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6" windowHeight="11760"/>
  </bookViews>
  <sheets>
    <sheet name="5-7" sheetId="2" r:id="rId1"/>
    <sheet name="мұғалімдер" sheetId="1" r:id="rId2"/>
    <sheet name="Лист1" sheetId="3" r:id="rId3"/>
    <sheet name="Лист2" sheetId="4" r:id="rId4"/>
    <sheet name="Лист3" sheetId="5" r:id="rId5"/>
  </sheets>
  <externalReferences>
    <externalReference r:id="rId6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46" i="4"/>
  <c r="CH46"/>
  <c r="CG46"/>
  <c r="CF46"/>
  <c r="CE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CI6"/>
  <c r="CH6"/>
  <c r="CG6"/>
  <c r="CF6"/>
  <c r="CE6"/>
  <c r="CD6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CJ43" i="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J6"/>
  <c r="CI6"/>
  <c r="CH6"/>
  <c r="CG6"/>
  <c r="CF6"/>
  <c r="CE6"/>
  <c r="CD6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J5"/>
  <c r="CI5"/>
  <c r="CH5"/>
  <c r="CG5"/>
  <c r="CF5"/>
  <c r="CE5"/>
  <c r="CD5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J3"/>
  <c r="CI3"/>
  <c r="CH3"/>
  <c r="CG3"/>
  <c r="CF3"/>
  <c r="CE3"/>
  <c r="CD3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</calcChain>
</file>

<file path=xl/sharedStrings.xml><?xml version="1.0" encoding="utf-8"?>
<sst xmlns="http://schemas.openxmlformats.org/spreadsheetml/2006/main" count="2444" uniqueCount="323">
  <si>
    <t>"Бекітемін"</t>
  </si>
  <si>
    <t>Мектеп директоры</t>
  </si>
  <si>
    <t>131  жалпы  орта  білім  беретін  мектеп</t>
  </si>
  <si>
    <t>К.С. Жарасова ______________</t>
  </si>
  <si>
    <t>2025 - 2026  оқу  жылына  арналған  сабақ  кестесі</t>
  </si>
  <si>
    <t>қазақ тілі</t>
  </si>
  <si>
    <t>Күні</t>
  </si>
  <si>
    <t>№</t>
  </si>
  <si>
    <t>5"А"</t>
  </si>
  <si>
    <t>5 "Ә"</t>
  </si>
  <si>
    <t>5 "Б"</t>
  </si>
  <si>
    <t>5 "В"</t>
  </si>
  <si>
    <t>5 "Г"</t>
  </si>
  <si>
    <t>5 "Ғ"</t>
  </si>
  <si>
    <t>5 "Д"</t>
  </si>
  <si>
    <t>5 "Е"</t>
  </si>
  <si>
    <t>5 "Ж"</t>
  </si>
  <si>
    <t>6 "А"</t>
  </si>
  <si>
    <t>6 "Ә"</t>
  </si>
  <si>
    <t>6 "Б"</t>
  </si>
  <si>
    <t>6 "В"</t>
  </si>
  <si>
    <t>6 "Г"</t>
  </si>
  <si>
    <t>6 "Ғ"</t>
  </si>
  <si>
    <t>6 "Д"</t>
  </si>
  <si>
    <t>6 "Е"</t>
  </si>
  <si>
    <t>6 "З"</t>
  </si>
  <si>
    <t>7 "А"</t>
  </si>
  <si>
    <t>7 "Ә"</t>
  </si>
  <si>
    <t>7 "Б"</t>
  </si>
  <si>
    <t>7 "В"</t>
  </si>
  <si>
    <t>7 "Г"</t>
  </si>
  <si>
    <t>7 "Д"</t>
  </si>
  <si>
    <t>7 "Е"</t>
  </si>
  <si>
    <t>7 "Ж"</t>
  </si>
  <si>
    <t>3 "А"</t>
  </si>
  <si>
    <t>3 "Ә"</t>
  </si>
  <si>
    <t>3 "Б"</t>
  </si>
  <si>
    <t>3 "В"</t>
  </si>
  <si>
    <t>3 "Г"</t>
  </si>
  <si>
    <t>3 "Ғ"</t>
  </si>
  <si>
    <t>3 "Д"</t>
  </si>
  <si>
    <t>2 "А"</t>
  </si>
  <si>
    <t>2 "Ә"</t>
  </si>
  <si>
    <t>2 "Б"</t>
  </si>
  <si>
    <t>2 "В"</t>
  </si>
  <si>
    <t>2 "Г"</t>
  </si>
  <si>
    <t>2 "Ғ"</t>
  </si>
  <si>
    <t>2 "Д"</t>
  </si>
  <si>
    <t>2 "Е"</t>
  </si>
  <si>
    <t>2 "Ж"</t>
  </si>
  <si>
    <t>Дүйсенбі</t>
  </si>
  <si>
    <t>сынып сағаты</t>
  </si>
  <si>
    <t>200А</t>
  </si>
  <si>
    <t xml:space="preserve">сынып сағаты </t>
  </si>
  <si>
    <t>информатиа</t>
  </si>
  <si>
    <t>орыс тілі</t>
  </si>
  <si>
    <t>математика</t>
  </si>
  <si>
    <t>ағылшын тілі</t>
  </si>
  <si>
    <t>көркем еңбек</t>
  </si>
  <si>
    <t>Қазақстан тарихы</t>
  </si>
  <si>
    <t>физика</t>
  </si>
  <si>
    <t>дене шынықтыру</t>
  </si>
  <si>
    <t>жаратылыстану</t>
  </si>
  <si>
    <t>музыка</t>
  </si>
  <si>
    <t>алгебра</t>
  </si>
  <si>
    <t>жаһандық құзіреттілік</t>
  </si>
  <si>
    <t>Сейсенбі</t>
  </si>
  <si>
    <t>қазақ әдебиеті</t>
  </si>
  <si>
    <t>информатика</t>
  </si>
  <si>
    <t>география</t>
  </si>
  <si>
    <t>геометрия</t>
  </si>
  <si>
    <t>жаратылыс тану</t>
  </si>
  <si>
    <t>дүниежүзі тарихы</t>
  </si>
  <si>
    <t>Дүниежүзі тарихы</t>
  </si>
  <si>
    <t>ағылшын тліі</t>
  </si>
  <si>
    <t xml:space="preserve">Сәрсенбі             </t>
  </si>
  <si>
    <t>химия</t>
  </si>
  <si>
    <t>Бейсенбі</t>
  </si>
  <si>
    <t>көрке еңбекм</t>
  </si>
  <si>
    <t>Жұма</t>
  </si>
  <si>
    <t>Апт.сағ</t>
  </si>
  <si>
    <t>Апталық сағаты</t>
  </si>
  <si>
    <t xml:space="preserve">                             Апталық сағаты</t>
  </si>
  <si>
    <t>жетекші</t>
  </si>
  <si>
    <t>Басқынбек А</t>
  </si>
  <si>
    <t>Уринбек А</t>
  </si>
  <si>
    <t>Дүйсенбек Е</t>
  </si>
  <si>
    <t>Шамшитдинова Х</t>
  </si>
  <si>
    <t>Алимбетов Б</t>
  </si>
  <si>
    <t>Бишенова Н</t>
  </si>
  <si>
    <t>Жилкибаева М</t>
  </si>
  <si>
    <t>Керімбек С</t>
  </si>
  <si>
    <t>Сынып жетекші</t>
  </si>
  <si>
    <t>Муратбек А</t>
  </si>
  <si>
    <t>Қазыбай С</t>
  </si>
  <si>
    <t>Дүйсенбиева Ж</t>
  </si>
  <si>
    <t>Джумабекова З</t>
  </si>
  <si>
    <t>Турахулова А</t>
  </si>
  <si>
    <t>Ершорев С</t>
  </si>
  <si>
    <t>Байгабылова М</t>
  </si>
  <si>
    <t>Ермахан С</t>
  </si>
  <si>
    <t>Ауелбекова А</t>
  </si>
  <si>
    <t>Сапарова Г</t>
  </si>
  <si>
    <t>Серикбаева А</t>
  </si>
  <si>
    <t>Кадырова Қ</t>
  </si>
  <si>
    <t>Мұзапаров Н</t>
  </si>
  <si>
    <t>Турганов А</t>
  </si>
  <si>
    <t>Туганбаева А</t>
  </si>
  <si>
    <t>Абдукаримова З</t>
  </si>
  <si>
    <t>Жайынбай Ә</t>
  </si>
  <si>
    <t xml:space="preserve">                              Сынып жетекші</t>
  </si>
  <si>
    <t>Турлыбаев Ж</t>
  </si>
  <si>
    <t>Дутбаева У</t>
  </si>
  <si>
    <t>Ахаева М</t>
  </si>
  <si>
    <t>Адамбаева Г</t>
  </si>
  <si>
    <t>Джумабекова М</t>
  </si>
  <si>
    <t>Джандарова С</t>
  </si>
  <si>
    <t>Мусаева А</t>
  </si>
  <si>
    <t>Уақыты</t>
  </si>
  <si>
    <t>7д</t>
  </si>
  <si>
    <t>8а</t>
  </si>
  <si>
    <t>8ә</t>
  </si>
  <si>
    <t>8б</t>
  </si>
  <si>
    <t>8в</t>
  </si>
  <si>
    <t>8г</t>
  </si>
  <si>
    <t>8д</t>
  </si>
  <si>
    <t>8е</t>
  </si>
  <si>
    <t>8ж</t>
  </si>
  <si>
    <t>08.00-08.45</t>
  </si>
  <si>
    <t>Алимбетова  Л.</t>
  </si>
  <si>
    <t>Д/Ш</t>
  </si>
  <si>
    <t>Бигелов А.</t>
  </si>
  <si>
    <t>орыс тілі мен әдебиеті</t>
  </si>
  <si>
    <t>Байтукова С.</t>
  </si>
  <si>
    <t>Пазилова Б.</t>
  </si>
  <si>
    <t>Тулебаева Н.</t>
  </si>
  <si>
    <t>Ибрагимова К.</t>
  </si>
  <si>
    <t>Тагаева Д.</t>
  </si>
  <si>
    <t>қ.тарих</t>
  </si>
  <si>
    <t>Санабаева А.</t>
  </si>
  <si>
    <t>0850-09.35</t>
  </si>
  <si>
    <t>Кожабеков М.</t>
  </si>
  <si>
    <t>Ирисметова К.</t>
  </si>
  <si>
    <t>биология</t>
  </si>
  <si>
    <t>Джамиева А.</t>
  </si>
  <si>
    <t>ағылшын</t>
  </si>
  <si>
    <t>Асауова А./Джусипбекова У.</t>
  </si>
  <si>
    <t>09.40-10.25</t>
  </si>
  <si>
    <t>Ногаева  Р.</t>
  </si>
  <si>
    <t>Керімбек С.</t>
  </si>
  <si>
    <t>10.30-11.15</t>
  </si>
  <si>
    <t>Фарашева А.</t>
  </si>
  <si>
    <t>11.20-12.05</t>
  </si>
  <si>
    <t>Бексеитова Г</t>
  </si>
  <si>
    <t>Раманкулова М</t>
  </si>
  <si>
    <t>Назиева П.</t>
  </si>
  <si>
    <t>д.тарих</t>
  </si>
  <si>
    <t>Турахулова А.</t>
  </si>
  <si>
    <t>Зайыпова А.</t>
  </si>
  <si>
    <t>12.10-12.55</t>
  </si>
  <si>
    <t xml:space="preserve"> </t>
  </si>
  <si>
    <t>13.00-13.45</t>
  </si>
  <si>
    <t>13.50-14.35</t>
  </si>
  <si>
    <t>Есиркепова А.</t>
  </si>
  <si>
    <t>Шегебаева А.</t>
  </si>
  <si>
    <t>к/еңбек</t>
  </si>
  <si>
    <t>Керімбеков Ж./Мусабаева Г.</t>
  </si>
  <si>
    <t>Асилбекова А.</t>
  </si>
  <si>
    <t>Иманбаева А.</t>
  </si>
  <si>
    <t>Сапарова Г.</t>
  </si>
  <si>
    <t>Дуйсенбиева Ж.</t>
  </si>
  <si>
    <t>жаһандық1</t>
  </si>
  <si>
    <t>жаһандық2</t>
  </si>
  <si>
    <t>Мусабаева Г.</t>
  </si>
  <si>
    <t>Информатика</t>
  </si>
  <si>
    <t>Байсапарова А./Кадырова К.</t>
  </si>
  <si>
    <t>Даниярова Ж.</t>
  </si>
  <si>
    <t>Адилбаева А</t>
  </si>
  <si>
    <t>Бишенова Н.</t>
  </si>
  <si>
    <t>Байғабылова М./Зулькарнаева А.</t>
  </si>
  <si>
    <t>Зулькарнаева А./Парманкулова М.</t>
  </si>
  <si>
    <t>Сейітжан Ж.</t>
  </si>
  <si>
    <t>Сенбі</t>
  </si>
  <si>
    <t>Барлығы</t>
  </si>
  <si>
    <t>цифр.сауат</t>
  </si>
  <si>
    <t>АӘД</t>
  </si>
  <si>
    <t>құқық</t>
  </si>
  <si>
    <t>робототехника</t>
  </si>
  <si>
    <t>АӘД (т)</t>
  </si>
  <si>
    <t>жаһандық</t>
  </si>
  <si>
    <t>қ.тарих (т)</t>
  </si>
  <si>
    <t>информ.(т)</t>
  </si>
  <si>
    <t>қазақ тілі(т)</t>
  </si>
  <si>
    <t>қазақ әдебиеті(т)</t>
  </si>
  <si>
    <t>Волейбол</t>
  </si>
  <si>
    <t xml:space="preserve">АӘД </t>
  </si>
  <si>
    <t>кәсіп.бизнес</t>
  </si>
  <si>
    <t>Python</t>
  </si>
  <si>
    <t>шахмат</t>
  </si>
  <si>
    <t>ағылшын2</t>
  </si>
  <si>
    <t>география(т)</t>
  </si>
  <si>
    <t>2024 - 2025  оқу  жылына  арналған  сабақ  кестесі</t>
  </si>
  <si>
    <t>І-жартыжылдық</t>
  </si>
  <si>
    <t>көркемеңбек</t>
  </si>
  <si>
    <t>ағылышн тілі</t>
  </si>
  <si>
    <t>қазақстан тарихы</t>
  </si>
  <si>
    <t>орыс тілді</t>
  </si>
  <si>
    <t>ағылышын тілі</t>
  </si>
  <si>
    <t xml:space="preserve">химия </t>
  </si>
  <si>
    <t>дене шынығтыру</t>
  </si>
  <si>
    <t>Қурманбаева У.</t>
  </si>
  <si>
    <t>дене шыңықтыру</t>
  </si>
  <si>
    <t>қазақ тіліі</t>
  </si>
  <si>
    <t>305А</t>
  </si>
  <si>
    <t>уақыты</t>
  </si>
  <si>
    <t>14.00-14.45</t>
  </si>
  <si>
    <t>14.50-15.35</t>
  </si>
  <si>
    <t>15.40-16.25</t>
  </si>
  <si>
    <t>16.40-17.25</t>
  </si>
  <si>
    <t>17.40-18.25</t>
  </si>
  <si>
    <t>18.30-19.15</t>
  </si>
  <si>
    <t>"Келісемін"</t>
  </si>
  <si>
    <t>Кәсіподақ төрайымы</t>
  </si>
  <si>
    <t>_________Ж.Ж.Турлыбаева</t>
  </si>
  <si>
    <t>212А</t>
  </si>
  <si>
    <t xml:space="preserve">                         </t>
  </si>
  <si>
    <t xml:space="preserve">                                           </t>
  </si>
  <si>
    <t>Оорыс тілі</t>
  </si>
  <si>
    <t xml:space="preserve">математика </t>
  </si>
  <si>
    <t>цифрлы сауаттылық</t>
  </si>
  <si>
    <t>цифрлық сауаттылық</t>
  </si>
  <si>
    <t>математика өмірде</t>
  </si>
  <si>
    <t>дене шыынықтыру</t>
  </si>
  <si>
    <t>еңбекке баулу</t>
  </si>
  <si>
    <t>бейнелеу өнер</t>
  </si>
  <si>
    <t>спорттық ойын</t>
  </si>
  <si>
    <t>шетел тілі</t>
  </si>
  <si>
    <t xml:space="preserve">қазақ тілі </t>
  </si>
  <si>
    <t>денешынықтыру</t>
  </si>
  <si>
    <t>қазақ тіл</t>
  </si>
  <si>
    <t>шет тілі</t>
  </si>
  <si>
    <t xml:space="preserve">дене шынықтыру </t>
  </si>
  <si>
    <t>математика логика</t>
  </si>
  <si>
    <t>әдебиеттік оқу</t>
  </si>
  <si>
    <t>жазылым дағдысы</t>
  </si>
  <si>
    <t>орыстілі</t>
  </si>
  <si>
    <t>бейнелеу өнері</t>
  </si>
  <si>
    <t>бейнелеу</t>
  </si>
  <si>
    <t>әдебиет</t>
  </si>
  <si>
    <t xml:space="preserve">матматика </t>
  </si>
  <si>
    <t>денешықтыру</t>
  </si>
  <si>
    <t>спорттық ойындар</t>
  </si>
  <si>
    <t>спортық ойындар</t>
  </si>
  <si>
    <t>дүниетану</t>
  </si>
  <si>
    <t xml:space="preserve">әдебиеттік оқу </t>
  </si>
  <si>
    <t>цифрлық сауттылық</t>
  </si>
  <si>
    <t>математика күнделікті өмірде</t>
  </si>
  <si>
    <t>мтематика</t>
  </si>
  <si>
    <t xml:space="preserve">көркем еңбек </t>
  </si>
  <si>
    <t xml:space="preserve">бейнелеу өнері </t>
  </si>
  <si>
    <t>жазылым дағ.</t>
  </si>
  <si>
    <t>жазылым дағдыы</t>
  </si>
  <si>
    <t>Абдуллаева Г.К</t>
  </si>
  <si>
    <t>Парменова М.Е</t>
  </si>
  <si>
    <t>Зайрова Г.Ж</t>
  </si>
  <si>
    <t>Карымбаева К.Н</t>
  </si>
  <si>
    <t>Джандарова С.М</t>
  </si>
  <si>
    <t>Жуманазарова А.Т</t>
  </si>
  <si>
    <t>Жусупова С.А</t>
  </si>
  <si>
    <t>Канжигитова С.Т</t>
  </si>
  <si>
    <t>Бабаева З.Д</t>
  </si>
  <si>
    <t xml:space="preserve">АКТ </t>
  </si>
  <si>
    <t>қазақ тіді</t>
  </si>
  <si>
    <t>бейнеле өнері</t>
  </si>
  <si>
    <t>жаһандық құзіреттілік 1</t>
  </si>
  <si>
    <t>жаһандық құзіреттілік 2</t>
  </si>
  <si>
    <t>жаһандық құзіреттілік 02</t>
  </si>
  <si>
    <t>жаһандық құзіреттілік 01</t>
  </si>
  <si>
    <t>жаһандық құзіреттілі 1</t>
  </si>
  <si>
    <t>210 /212</t>
  </si>
  <si>
    <t>СЗ</t>
  </si>
  <si>
    <t>219 / 212</t>
  </si>
  <si>
    <t>қазқа тілі</t>
  </si>
  <si>
    <t>ШХ</t>
  </si>
  <si>
    <t xml:space="preserve"> спорттық ойын</t>
  </si>
  <si>
    <t>Көркем еңбек</t>
  </si>
  <si>
    <t>Жазылым дағдысы</t>
  </si>
  <si>
    <t>Қазақ тілі</t>
  </si>
  <si>
    <t>сз</t>
  </si>
  <si>
    <t>2 "З"</t>
  </si>
  <si>
    <t xml:space="preserve">дене  шынықтыру     </t>
  </si>
  <si>
    <t>цифырлық сауаттылық</t>
  </si>
  <si>
    <t>Каипбекова К .П</t>
  </si>
  <si>
    <t>дене шынықтыр</t>
  </si>
  <si>
    <t>Сз</t>
  </si>
  <si>
    <t>Цифрлық сауаттылық</t>
  </si>
  <si>
    <t>дүйсенбі</t>
  </si>
  <si>
    <t>сейсенбі</t>
  </si>
  <si>
    <t>сәрсенбі</t>
  </si>
  <si>
    <t>бейсенбі</t>
  </si>
  <si>
    <t>жұма</t>
  </si>
  <si>
    <t>нолевой сабақтар</t>
  </si>
  <si>
    <t>6-сабақтар</t>
  </si>
  <si>
    <t>2-аптада</t>
  </si>
  <si>
    <t>6 Д</t>
  </si>
  <si>
    <t>5 А</t>
  </si>
  <si>
    <t>6 В</t>
  </si>
  <si>
    <t>6 Ғ</t>
  </si>
  <si>
    <t>6 Ә</t>
  </si>
  <si>
    <t>6 Б</t>
  </si>
  <si>
    <t>6 А</t>
  </si>
  <si>
    <t>6 Г</t>
  </si>
  <si>
    <t>6 З</t>
  </si>
  <si>
    <t>5 Д</t>
  </si>
  <si>
    <t>5 Ғ</t>
  </si>
  <si>
    <t>5 Е</t>
  </si>
  <si>
    <t>5 Ә</t>
  </si>
  <si>
    <t>5 В</t>
  </si>
  <si>
    <t>5 Б</t>
  </si>
  <si>
    <t>5 Г</t>
  </si>
  <si>
    <t>ЖАҺАНДЫҚ ҚҰЗІРЕТТІЛІК</t>
  </si>
  <si>
    <t>1-аптада</t>
  </si>
  <si>
    <t>Қанай М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</si>
</sst>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8.5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305496"/>
        <bgColor indexed="64"/>
      </patternFill>
    </fill>
  </fills>
  <borders count="152">
    <border>
      <left/>
      <right/>
      <top/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88402966399123"/>
      </left>
      <right style="thin">
        <color theme="4" tint="0.39988402966399123"/>
      </right>
      <top style="thick">
        <color theme="4" tint="0.39985351115451523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/>
      <diagonal/>
    </border>
    <border>
      <left/>
      <right/>
      <top style="medium">
        <color rgb="FF9BC2E6"/>
      </top>
      <bottom/>
      <diagonal/>
    </border>
    <border>
      <left/>
      <right/>
      <top/>
      <bottom style="thick">
        <color rgb="FF5B9BD5"/>
      </bottom>
      <diagonal/>
    </border>
    <border>
      <left/>
      <right/>
      <top/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 style="thick">
        <color rgb="FF5B9BD5"/>
      </top>
      <bottom style="medium">
        <color rgb="FF9BC2E6"/>
      </bottom>
      <diagonal/>
    </border>
    <border>
      <left/>
      <right style="medium">
        <color rgb="FF9BC2E6"/>
      </right>
      <top style="thick">
        <color rgb="FF5B9BD5"/>
      </top>
      <bottom style="medium">
        <color rgb="FF9BC2E6"/>
      </bottom>
      <diagonal/>
    </border>
    <border>
      <left/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/>
      <right/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/>
      <bottom style="medium">
        <color rgb="FF9BC2E6"/>
      </bottom>
      <diagonal/>
    </border>
    <border>
      <left/>
      <right style="medium">
        <color rgb="FF9BC2E6"/>
      </right>
      <top/>
      <bottom style="medium">
        <color rgb="FF9BC2E6"/>
      </bottom>
      <diagonal/>
    </border>
    <border>
      <left/>
      <right style="medium">
        <color rgb="FF5B9BD5"/>
      </right>
      <top/>
      <bottom style="medium">
        <color rgb="FF9BC2E6"/>
      </bottom>
      <diagonal/>
    </border>
    <border>
      <left/>
      <right style="medium">
        <color rgb="FF9BC2E6"/>
      </right>
      <top/>
      <bottom/>
      <diagonal/>
    </border>
    <border>
      <left style="medium">
        <color rgb="FF9BC2E6"/>
      </left>
      <right style="medium">
        <color rgb="FF9BC2E6"/>
      </right>
      <top/>
      <bottom/>
      <diagonal/>
    </border>
    <border>
      <left/>
      <right style="medium">
        <color rgb="FF9BC2E6"/>
      </right>
      <top style="medium">
        <color rgb="FF9BC2E6"/>
      </top>
      <bottom/>
      <diagonal/>
    </border>
    <border>
      <left/>
      <right style="medium">
        <color rgb="FF5B9BD5"/>
      </right>
      <top/>
      <bottom/>
      <diagonal/>
    </border>
    <border>
      <left/>
      <right style="medium">
        <color rgb="FF9BC2E6"/>
      </right>
      <top style="thick">
        <color rgb="FF2F75B5"/>
      </top>
      <bottom style="medium">
        <color rgb="FF9BC2E6"/>
      </bottom>
      <diagonal/>
    </border>
    <border>
      <left/>
      <right/>
      <top style="thick">
        <color rgb="FF2F75B5"/>
      </top>
      <bottom style="medium">
        <color rgb="FF9BC2E6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/>
      <right style="medium">
        <color rgb="FF9BC2E6"/>
      </right>
      <top/>
      <bottom style="thick">
        <color rgb="FF2F75B5"/>
      </bottom>
      <diagonal/>
    </border>
    <border>
      <left style="medium">
        <color rgb="FF9BC2E6"/>
      </left>
      <right style="medium">
        <color rgb="FF9BC2E6"/>
      </right>
      <top style="thick">
        <color rgb="FF2F75B5"/>
      </top>
      <bottom style="medium">
        <color rgb="FF9BC2E6"/>
      </bottom>
      <diagonal/>
    </border>
    <border>
      <left/>
      <right style="medium">
        <color rgb="FFFF3300"/>
      </right>
      <top/>
      <bottom style="medium">
        <color rgb="FF9BC2E6"/>
      </bottom>
      <diagonal/>
    </border>
    <border>
      <left/>
      <right style="medium">
        <color rgb="FF9BC2E6"/>
      </right>
      <top/>
      <bottom style="thick">
        <color rgb="FF1F4E78"/>
      </bottom>
      <diagonal/>
    </border>
    <border>
      <left/>
      <right style="medium">
        <color rgb="FF9BC2E6"/>
      </right>
      <top style="thick">
        <color rgb="FF2F75B5"/>
      </top>
      <bottom style="medium">
        <color rgb="FF1F4E78"/>
      </bottom>
      <diagonal/>
    </border>
    <border>
      <left/>
      <right style="medium">
        <color rgb="FF5B9BD5"/>
      </right>
      <top style="thick">
        <color rgb="FF2F75B5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/>
      <bottom style="thick">
        <color rgb="FF305496"/>
      </bottom>
      <diagonal/>
    </border>
    <border>
      <left/>
      <right style="medium">
        <color rgb="FF9BC2E6"/>
      </right>
      <top/>
      <bottom style="thick">
        <color rgb="FF305496"/>
      </bottom>
      <diagonal/>
    </border>
    <border>
      <left/>
      <right style="medium">
        <color rgb="FF5B9BD5"/>
      </right>
      <top/>
      <bottom style="thick">
        <color rgb="FF305496"/>
      </bottom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/>
      <right style="medium">
        <color rgb="FFFF0000"/>
      </right>
      <top/>
      <bottom style="medium">
        <color rgb="FF9BC2E6"/>
      </bottom>
      <diagonal/>
    </border>
    <border>
      <left style="medium">
        <color rgb="FF9BC2E6"/>
      </left>
      <right style="medium">
        <color rgb="FF9BC2E6"/>
      </right>
      <top/>
      <bottom style="thick">
        <color rgb="FF2F75B5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 style="thick">
        <color rgb="FF2F75B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 style="medium">
        <color rgb="FF9BC2E6"/>
      </left>
      <right style="medium">
        <color rgb="FF9BC2E6"/>
      </right>
      <top style="medium">
        <color rgb="FF9BC2E6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medium">
        <color rgb="FF8EA9DB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theme="4" tint="0.39994506668294322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8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thick">
        <color auto="1"/>
      </left>
      <right style="thick">
        <color theme="8"/>
      </right>
      <top style="thick">
        <color theme="8"/>
      </top>
      <bottom style="medium">
        <color auto="1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/>
      <diagonal/>
    </border>
    <border>
      <left style="thick">
        <color theme="1"/>
      </left>
      <right style="thick">
        <color auto="1"/>
      </right>
      <top style="medium">
        <color auto="1"/>
      </top>
      <bottom/>
      <diagonal/>
    </border>
    <border>
      <left style="thick">
        <color theme="1"/>
      </left>
      <right style="thick">
        <color auto="1"/>
      </right>
      <top/>
      <bottom/>
      <diagonal/>
    </border>
    <border>
      <left style="thick">
        <color theme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theme="4" tint="0.39994506668294322"/>
      </top>
      <bottom style="thick">
        <color auto="1"/>
      </bottom>
      <diagonal/>
    </border>
    <border>
      <left style="thick">
        <color theme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theme="4" tint="0.39994506668294322"/>
      </bottom>
      <diagonal/>
    </border>
    <border>
      <left/>
      <right style="thick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theme="4" tint="0.39994506668294322"/>
      </top>
      <bottom/>
      <diagonal/>
    </border>
    <border>
      <left/>
      <right style="thick">
        <color auto="1"/>
      </right>
      <top style="medium">
        <color auto="1"/>
      </top>
      <bottom style="thin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theme="1"/>
      </right>
      <top style="medium">
        <color auto="1"/>
      </top>
      <bottom/>
      <diagonal/>
    </border>
    <border>
      <left style="thick">
        <color theme="1"/>
      </left>
      <right style="thick">
        <color theme="1"/>
      </right>
      <top style="medium">
        <color auto="1"/>
      </top>
      <bottom style="thin">
        <color theme="4" tint="0.39994506668294322"/>
      </bottom>
      <diagonal/>
    </border>
    <border>
      <left style="thick">
        <color auto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auto="1"/>
      </left>
      <right style="thick">
        <color theme="1"/>
      </right>
      <top/>
      <bottom style="medium">
        <color auto="1"/>
      </bottom>
      <diagonal/>
    </border>
    <border>
      <left style="thick">
        <color theme="1"/>
      </left>
      <right style="thick">
        <color theme="1"/>
      </right>
      <top style="thin">
        <color theme="4" tint="0.39994506668294322"/>
      </top>
      <bottom style="medium">
        <color auto="1"/>
      </bottom>
      <diagonal/>
    </border>
    <border>
      <left style="thick">
        <color auto="1"/>
      </left>
      <right style="thick">
        <color theme="1"/>
      </right>
      <top/>
      <bottom style="thick">
        <color auto="1"/>
      </bottom>
      <diagonal/>
    </border>
    <border>
      <left style="thick">
        <color theme="1"/>
      </left>
      <right style="thick">
        <color theme="1"/>
      </right>
      <top style="thin">
        <color theme="4" tint="0.39994506668294322"/>
      </top>
      <bottom style="thick">
        <color auto="1"/>
      </bottom>
      <diagonal/>
    </border>
    <border>
      <left style="thick">
        <color auto="1"/>
      </left>
      <right style="thick">
        <color theme="1"/>
      </right>
      <top style="thick">
        <color auto="1"/>
      </top>
      <bottom/>
      <diagonal/>
    </border>
    <border>
      <left style="thick">
        <color theme="1"/>
      </left>
      <right style="thick">
        <color theme="1"/>
      </right>
      <top style="thick">
        <color auto="1"/>
      </top>
      <bottom style="thin">
        <color theme="4" tint="0.39994506668294322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8EA9DB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theme="4" tint="0.3999450666829432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auto="1"/>
      </top>
      <bottom style="medium">
        <color rgb="FF8EA9DB"/>
      </bottom>
      <diagonal/>
    </border>
    <border>
      <left/>
      <right/>
      <top/>
      <bottom style="medium">
        <color rgb="FF8EA9DB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1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/>
      <top style="thick">
        <color auto="1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thick">
        <color auto="1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 style="thick">
        <color auto="1"/>
      </right>
      <top style="thin">
        <color theme="4" tint="0.39994506668294322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medium">
        <color theme="4" tint="0.3999450666829432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theme="4" tint="0.39994506668294322"/>
      </bottom>
      <diagonal/>
    </border>
    <border>
      <left style="medium">
        <color theme="4" tint="0.39994506668294322"/>
      </left>
      <right/>
      <top style="thick">
        <color auto="1"/>
      </top>
      <bottom/>
      <diagonal/>
    </border>
    <border>
      <left/>
      <right style="medium">
        <color theme="8" tint="0.39994506668294322"/>
      </right>
      <top style="thick">
        <color auto="1"/>
      </top>
      <bottom/>
      <diagonal/>
    </border>
    <border>
      <left style="medium">
        <color theme="8" tint="0.39994506668294322"/>
      </left>
      <right/>
      <top style="thick">
        <color auto="1"/>
      </top>
      <bottom style="medium">
        <color theme="8" tint="0.39994506668294322"/>
      </bottom>
      <diagonal/>
    </border>
    <border>
      <left/>
      <right style="medium">
        <color theme="4" tint="0.39994506668294322"/>
      </right>
      <top style="thick">
        <color auto="1"/>
      </top>
      <bottom style="medium">
        <color theme="8" tint="0.39994506668294322"/>
      </bottom>
      <diagonal/>
    </border>
    <border>
      <left/>
      <right/>
      <top style="medium">
        <color theme="8" tint="0.39994506668294322"/>
      </top>
      <bottom/>
      <diagonal/>
    </border>
    <border>
      <left style="medium">
        <color theme="4" tint="0.39994506668294322"/>
      </left>
      <right style="thin">
        <color auto="1"/>
      </right>
      <top style="medium">
        <color theme="1"/>
      </top>
      <bottom style="thick">
        <color theme="1"/>
      </bottom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8" tint="0.39994506668294322"/>
      </left>
      <right/>
      <top style="medium">
        <color theme="8" tint="0.39994506668294322"/>
      </top>
      <bottom style="medium">
        <color theme="8" tint="0.39994506668294322"/>
      </bottom>
      <diagonal/>
    </border>
    <border>
      <left/>
      <right style="medium">
        <color theme="8" tint="0.39994506668294322"/>
      </right>
      <top style="medium">
        <color theme="8" tint="0.39994506668294322"/>
      </top>
      <bottom style="medium">
        <color theme="8" tint="0.39994506668294322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medium">
        <color theme="8" tint="0.39994506668294322"/>
      </left>
      <right style="thin">
        <color auto="1"/>
      </right>
      <top style="medium">
        <color theme="8" tint="0.39994506668294322"/>
      </top>
      <bottom/>
      <diagonal/>
    </border>
    <border>
      <left style="thin">
        <color auto="1"/>
      </left>
      <right/>
      <top style="medium">
        <color theme="8" tint="0.39994506668294322"/>
      </top>
      <bottom/>
      <diagonal/>
    </border>
    <border>
      <left style="medium">
        <color theme="8" tint="0.39994506668294322"/>
      </left>
      <right style="thin">
        <color auto="1"/>
      </right>
      <top style="medium">
        <color theme="8" tint="0.39994506668294322"/>
      </top>
      <bottom style="medium">
        <color theme="8" tint="0.39994506668294322"/>
      </bottom>
      <diagonal/>
    </border>
    <border>
      <left style="thin">
        <color auto="1"/>
      </left>
      <right/>
      <top style="medium">
        <color theme="8" tint="0.39994506668294322"/>
      </top>
      <bottom style="medium">
        <color theme="8" tint="0.39994506668294322"/>
      </bottom>
      <diagonal/>
    </border>
    <border>
      <left style="thin">
        <color auto="1"/>
      </left>
      <right style="medium">
        <color theme="8" tint="0.39994506668294322"/>
      </right>
      <top style="medium">
        <color theme="8" tint="0.39994506668294322"/>
      </top>
      <bottom/>
      <diagonal/>
    </border>
    <border>
      <left/>
      <right style="medium">
        <color theme="8" tint="0.39994506668294322"/>
      </right>
      <top style="thick">
        <color auto="1"/>
      </top>
      <bottom style="medium">
        <color theme="8" tint="0.39994506668294322"/>
      </bottom>
      <diagonal/>
    </border>
    <border>
      <left style="medium">
        <color theme="8" tint="0.39994506668294322"/>
      </left>
      <right style="thin">
        <color auto="1"/>
      </right>
      <top style="thick">
        <color auto="1"/>
      </top>
      <bottom style="medium">
        <color theme="8" tint="0.39994506668294322"/>
      </bottom>
      <diagonal/>
    </border>
    <border>
      <left style="thin">
        <color auto="1"/>
      </left>
      <right style="medium">
        <color theme="8" tint="0.39994506668294322"/>
      </right>
      <top style="thick">
        <color auto="1"/>
      </top>
      <bottom style="medium">
        <color theme="8" tint="0.3999450666829432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theme="8" tint="0.39994506668294322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theme="8" tint="0.39994506668294322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8EA9DB"/>
      </left>
      <right style="medium">
        <color theme="4" tint="0.39994506668294322"/>
      </right>
      <top style="medium">
        <color rgb="FF8EA9DB"/>
      </top>
      <bottom/>
      <diagonal/>
    </border>
    <border>
      <left style="medium">
        <color theme="4" tint="0.39994506668294322"/>
      </left>
      <right/>
      <top style="medium">
        <color theme="1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1"/>
      </top>
      <bottom style="medium">
        <color theme="4" tint="0.39994506668294322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theme="1"/>
      </bottom>
      <diagonal/>
    </border>
    <border>
      <left/>
      <right style="thick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ck">
        <color auto="1"/>
      </right>
      <top/>
      <bottom style="thin">
        <color theme="4" tint="0.39994506668294322"/>
      </bottom>
      <diagonal/>
    </border>
    <border>
      <left style="thick">
        <color theme="8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0" fillId="3" borderId="3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3" xfId="0" applyFill="1" applyBorder="1" applyAlignment="1">
      <alignment horizontal="left" vertical="top"/>
    </xf>
    <xf numFmtId="0" fontId="8" fillId="0" borderId="0" xfId="0" applyFont="1"/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11" fillId="6" borderId="14" xfId="0" applyFont="1" applyFill="1" applyBorder="1" applyAlignment="1">
      <alignment vertical="center"/>
    </xf>
    <xf numFmtId="0" fontId="11" fillId="6" borderId="15" xfId="0" applyFont="1" applyFill="1" applyBorder="1" applyAlignment="1">
      <alignment vertical="center"/>
    </xf>
    <xf numFmtId="0" fontId="11" fillId="6" borderId="15" xfId="0" applyFont="1" applyFill="1" applyBorder="1" applyAlignment="1">
      <alignment horizontal="right" vertical="center"/>
    </xf>
    <xf numFmtId="0" fontId="11" fillId="6" borderId="1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right" vertical="center"/>
    </xf>
    <xf numFmtId="0" fontId="11" fillId="6" borderId="16" xfId="0" applyFont="1" applyFill="1" applyBorder="1" applyAlignment="1">
      <alignment vertical="center" wrapText="1"/>
    </xf>
    <xf numFmtId="0" fontId="11" fillId="0" borderId="17" xfId="0" applyFont="1" applyBorder="1" applyAlignment="1">
      <alignment horizontal="right" vertical="center"/>
    </xf>
    <xf numFmtId="0" fontId="11" fillId="6" borderId="18" xfId="0" applyFont="1" applyFill="1" applyBorder="1" applyAlignment="1">
      <alignment vertical="center"/>
    </xf>
    <xf numFmtId="0" fontId="11" fillId="6" borderId="17" xfId="0" applyFont="1" applyFill="1" applyBorder="1" applyAlignment="1">
      <alignment vertical="center"/>
    </xf>
    <xf numFmtId="0" fontId="11" fillId="0" borderId="19" xfId="0" applyFont="1" applyBorder="1" applyAlignment="1">
      <alignment horizontal="right" vertical="center"/>
    </xf>
    <xf numFmtId="0" fontId="11" fillId="0" borderId="17" xfId="0" applyFont="1" applyBorder="1" applyAlignment="1">
      <alignment vertical="center" wrapText="1"/>
    </xf>
    <xf numFmtId="0" fontId="11" fillId="6" borderId="20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/>
    </xf>
    <xf numFmtId="0" fontId="11" fillId="6" borderId="11" xfId="0" applyFont="1" applyFill="1" applyBorder="1" applyAlignment="1">
      <alignment vertical="center"/>
    </xf>
    <xf numFmtId="0" fontId="11" fillId="6" borderId="21" xfId="0" applyFont="1" applyFill="1" applyBorder="1" applyAlignment="1">
      <alignment vertical="center" wrapText="1"/>
    </xf>
    <xf numFmtId="0" fontId="11" fillId="6" borderId="22" xfId="0" applyFont="1" applyFill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6" borderId="17" xfId="0" applyFont="1" applyFill="1" applyBorder="1" applyAlignment="1">
      <alignment horizontal="right" vertical="center"/>
    </xf>
    <xf numFmtId="0" fontId="13" fillId="6" borderId="23" xfId="0" applyFont="1" applyFill="1" applyBorder="1" applyAlignment="1">
      <alignment vertical="center"/>
    </xf>
    <xf numFmtId="0" fontId="11" fillId="6" borderId="19" xfId="0" applyFont="1" applyFill="1" applyBorder="1" applyAlignment="1">
      <alignment horizontal="right" vertical="center"/>
    </xf>
    <xf numFmtId="0" fontId="11" fillId="0" borderId="24" xfId="0" applyFont="1" applyBorder="1" applyAlignment="1">
      <alignment vertical="center" wrapText="1"/>
    </xf>
    <xf numFmtId="0" fontId="11" fillId="6" borderId="11" xfId="0" applyFont="1" applyFill="1" applyBorder="1" applyAlignment="1">
      <alignment horizontal="right" vertical="center"/>
    </xf>
    <xf numFmtId="0" fontId="11" fillId="6" borderId="25" xfId="0" applyFont="1" applyFill="1" applyBorder="1" applyAlignment="1">
      <alignment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1" fillId="6" borderId="28" xfId="0" applyFont="1" applyFill="1" applyBorder="1" applyAlignment="1">
      <alignment vertical="center" wrapText="1"/>
    </xf>
    <xf numFmtId="0" fontId="11" fillId="0" borderId="21" xfId="0" applyFont="1" applyBorder="1" applyAlignment="1">
      <alignment vertical="center"/>
    </xf>
    <xf numFmtId="0" fontId="11" fillId="6" borderId="29" xfId="0" applyFont="1" applyFill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12" xfId="0" applyFont="1" applyFill="1" applyBorder="1" applyAlignment="1">
      <alignment vertical="center"/>
    </xf>
    <xf numFmtId="0" fontId="11" fillId="6" borderId="12" xfId="0" applyFont="1" applyFill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6" borderId="32" xfId="0" applyFont="1" applyFill="1" applyBorder="1" applyAlignment="1">
      <alignment vertical="center"/>
    </xf>
    <xf numFmtId="0" fontId="11" fillId="6" borderId="32" xfId="0" applyFont="1" applyFill="1" applyBorder="1" applyAlignment="1">
      <alignment horizontal="right" vertical="center"/>
    </xf>
    <xf numFmtId="0" fontId="11" fillId="6" borderId="33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/>
    </xf>
    <xf numFmtId="0" fontId="11" fillId="0" borderId="34" xfId="0" applyFont="1" applyBorder="1" applyAlignment="1">
      <alignment vertical="center"/>
    </xf>
    <xf numFmtId="0" fontId="11" fillId="6" borderId="34" xfId="0" applyFont="1" applyFill="1" applyBorder="1" applyAlignment="1">
      <alignment vertical="center"/>
    </xf>
    <xf numFmtId="0" fontId="11" fillId="0" borderId="34" xfId="0" applyFont="1" applyBorder="1" applyAlignment="1">
      <alignment horizontal="right" vertical="center"/>
    </xf>
    <xf numFmtId="0" fontId="11" fillId="0" borderId="3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wrapText="1"/>
    </xf>
    <xf numFmtId="0" fontId="11" fillId="6" borderId="14" xfId="0" applyFont="1" applyFill="1" applyBorder="1" applyAlignment="1">
      <alignment vertical="center" wrapText="1"/>
    </xf>
    <xf numFmtId="0" fontId="11" fillId="7" borderId="3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11" fillId="6" borderId="23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37" xfId="0" applyFont="1" applyBorder="1" applyAlignment="1">
      <alignment vertical="center" wrapText="1"/>
    </xf>
    <xf numFmtId="0" fontId="13" fillId="6" borderId="38" xfId="0" applyFont="1" applyFill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vertical="top"/>
    </xf>
    <xf numFmtId="0" fontId="14" fillId="0" borderId="0" xfId="0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7" fillId="0" borderId="40" xfId="0" applyFont="1" applyFill="1" applyBorder="1" applyAlignment="1">
      <alignment vertical="top"/>
    </xf>
    <xf numFmtId="0" fontId="17" fillId="0" borderId="41" xfId="0" applyFont="1" applyFill="1" applyBorder="1" applyAlignment="1">
      <alignment vertical="top"/>
    </xf>
    <xf numFmtId="0" fontId="17" fillId="4" borderId="42" xfId="0" applyFont="1" applyFill="1" applyBorder="1" applyAlignment="1">
      <alignment horizontal="center" vertical="top"/>
    </xf>
    <xf numFmtId="0" fontId="17" fillId="0" borderId="42" xfId="0" applyFont="1" applyFill="1" applyBorder="1" applyAlignment="1">
      <alignment horizontal="center" vertical="top"/>
    </xf>
    <xf numFmtId="0" fontId="18" fillId="0" borderId="43" xfId="0" applyFont="1" applyFill="1" applyBorder="1" applyAlignment="1">
      <alignment vertical="top"/>
    </xf>
    <xf numFmtId="0" fontId="18" fillId="0" borderId="47" xfId="0" applyFont="1" applyFill="1" applyBorder="1" applyAlignment="1">
      <alignment vertical="top"/>
    </xf>
    <xf numFmtId="0" fontId="18" fillId="0" borderId="49" xfId="0" applyFont="1" applyFill="1" applyBorder="1" applyAlignment="1">
      <alignment vertical="top"/>
    </xf>
    <xf numFmtId="0" fontId="21" fillId="0" borderId="51" xfId="0" applyFont="1" applyFill="1" applyBorder="1" applyAlignment="1">
      <alignment horizontal="center" vertical="top" wrapText="1"/>
    </xf>
    <xf numFmtId="0" fontId="20" fillId="0" borderId="51" xfId="0" applyFont="1" applyFill="1" applyBorder="1" applyAlignment="1">
      <alignment vertical="top" wrapText="1"/>
    </xf>
    <xf numFmtId="0" fontId="20" fillId="0" borderId="51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vertical="top"/>
    </xf>
    <xf numFmtId="0" fontId="2" fillId="0" borderId="57" xfId="0" applyFont="1" applyBorder="1" applyAlignment="1">
      <alignment vertical="top"/>
    </xf>
    <xf numFmtId="0" fontId="17" fillId="0" borderId="58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vertical="top"/>
    </xf>
    <xf numFmtId="0" fontId="17" fillId="0" borderId="59" xfId="0" applyFont="1" applyFill="1" applyBorder="1" applyAlignment="1">
      <alignment vertical="top"/>
    </xf>
    <xf numFmtId="0" fontId="17" fillId="0" borderId="60" xfId="0" applyFont="1" applyFill="1" applyBorder="1" applyAlignment="1">
      <alignment vertical="top"/>
    </xf>
    <xf numFmtId="0" fontId="21" fillId="0" borderId="45" xfId="0" applyFont="1" applyFill="1" applyBorder="1" applyAlignment="1">
      <alignment horizontal="center" vertical="top" wrapText="1"/>
    </xf>
    <xf numFmtId="0" fontId="20" fillId="0" borderId="44" xfId="0" applyFont="1" applyFill="1" applyBorder="1" applyAlignment="1" applyProtection="1">
      <alignment vertical="top" wrapText="1"/>
      <protection locked="0"/>
    </xf>
    <xf numFmtId="0" fontId="18" fillId="0" borderId="64" xfId="0" applyFont="1" applyFill="1" applyBorder="1" applyAlignment="1">
      <alignment vertical="top"/>
    </xf>
    <xf numFmtId="0" fontId="20" fillId="0" borderId="54" xfId="0" applyFont="1" applyFill="1" applyBorder="1" applyAlignment="1">
      <alignment vertical="top" wrapText="1"/>
    </xf>
    <xf numFmtId="0" fontId="20" fillId="3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/>
    </xf>
    <xf numFmtId="0" fontId="20" fillId="0" borderId="45" xfId="0" applyFont="1" applyFill="1" applyBorder="1" applyAlignment="1">
      <alignment horizontal="center" vertical="top" wrapText="1"/>
    </xf>
    <xf numFmtId="0" fontId="20" fillId="0" borderId="45" xfId="0" applyFont="1" applyFill="1" applyBorder="1" applyAlignment="1">
      <alignment vertical="top" wrapText="1"/>
    </xf>
    <xf numFmtId="0" fontId="20" fillId="0" borderId="53" xfId="0" applyFont="1" applyFill="1" applyBorder="1" applyAlignment="1">
      <alignment vertical="top" wrapText="1"/>
    </xf>
    <xf numFmtId="0" fontId="21" fillId="0" borderId="53" xfId="0" applyFont="1" applyFill="1" applyBorder="1" applyAlignment="1">
      <alignment horizontal="center" vertical="top" wrapText="1"/>
    </xf>
    <xf numFmtId="0" fontId="22" fillId="0" borderId="45" xfId="0" applyFont="1" applyFill="1" applyBorder="1" applyAlignment="1">
      <alignment vertical="top" wrapText="1"/>
    </xf>
    <xf numFmtId="0" fontId="19" fillId="0" borderId="45" xfId="0" applyFont="1" applyFill="1" applyBorder="1" applyAlignment="1">
      <alignment vertical="top" wrapText="1"/>
    </xf>
    <xf numFmtId="0" fontId="20" fillId="0" borderId="56" xfId="0" applyFont="1" applyFill="1" applyBorder="1" applyAlignment="1">
      <alignment horizontal="center" vertical="top" wrapText="1"/>
    </xf>
    <xf numFmtId="0" fontId="20" fillId="0" borderId="56" xfId="0" applyFont="1" applyFill="1" applyBorder="1" applyAlignment="1">
      <alignment vertical="top" wrapText="1"/>
    </xf>
    <xf numFmtId="0" fontId="21" fillId="0" borderId="5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7" fillId="4" borderId="0" xfId="0" applyFont="1" applyFill="1" applyBorder="1" applyAlignment="1">
      <alignment horizontal="center" vertical="top"/>
    </xf>
    <xf numFmtId="0" fontId="17" fillId="0" borderId="71" xfId="0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20" fillId="0" borderId="44" xfId="0" applyFont="1" applyFill="1" applyBorder="1" applyAlignment="1">
      <alignment vertical="top" wrapText="1"/>
    </xf>
    <xf numFmtId="0" fontId="20" fillId="0" borderId="55" xfId="0" applyFont="1" applyFill="1" applyBorder="1" applyAlignment="1">
      <alignment vertical="top" wrapText="1"/>
    </xf>
    <xf numFmtId="0" fontId="18" fillId="0" borderId="86" xfId="0" applyFont="1" applyFill="1" applyBorder="1" applyAlignment="1">
      <alignment vertical="top"/>
    </xf>
    <xf numFmtId="0" fontId="18" fillId="0" borderId="46" xfId="0" applyFont="1" applyFill="1" applyBorder="1" applyAlignment="1">
      <alignment vertical="top"/>
    </xf>
    <xf numFmtId="0" fontId="21" fillId="0" borderId="87" xfId="0" applyFont="1" applyFill="1" applyBorder="1" applyAlignment="1">
      <alignment horizontal="center" vertical="top" wrapText="1"/>
    </xf>
    <xf numFmtId="0" fontId="18" fillId="0" borderId="88" xfId="0" applyFont="1" applyFill="1" applyBorder="1" applyAlignment="1">
      <alignment vertical="top"/>
    </xf>
    <xf numFmtId="0" fontId="18" fillId="0" borderId="48" xfId="0" applyFont="1" applyFill="1" applyBorder="1" applyAlignment="1">
      <alignment vertical="top"/>
    </xf>
    <xf numFmtId="0" fontId="18" fillId="0" borderId="89" xfId="0" applyFont="1" applyFill="1" applyBorder="1" applyAlignment="1">
      <alignment horizontal="right" vertical="top"/>
    </xf>
    <xf numFmtId="0" fontId="18" fillId="0" borderId="91" xfId="0" applyFont="1" applyFill="1" applyBorder="1" applyAlignment="1">
      <alignment vertical="top"/>
    </xf>
    <xf numFmtId="0" fontId="18" fillId="0" borderId="91" xfId="0" applyFont="1" applyFill="1" applyBorder="1" applyAlignment="1">
      <alignment horizontal="left" vertical="top"/>
    </xf>
    <xf numFmtId="0" fontId="22" fillId="0" borderId="50" xfId="0" applyFont="1" applyFill="1" applyBorder="1" applyAlignment="1">
      <alignment vertical="top" wrapText="1"/>
    </xf>
    <xf numFmtId="0" fontId="21" fillId="0" borderId="92" xfId="0" applyFont="1" applyFill="1" applyBorder="1" applyAlignment="1">
      <alignment horizontal="center" vertical="top" wrapText="1"/>
    </xf>
    <xf numFmtId="0" fontId="21" fillId="0" borderId="93" xfId="0" applyFont="1" applyFill="1" applyBorder="1" applyAlignment="1">
      <alignment horizontal="center" vertical="top" wrapText="1"/>
    </xf>
    <xf numFmtId="0" fontId="23" fillId="8" borderId="42" xfId="0" applyFont="1" applyFill="1" applyBorder="1" applyAlignment="1">
      <alignment horizontal="center" vertical="center"/>
    </xf>
    <xf numFmtId="0" fontId="23" fillId="8" borderId="94" xfId="0" applyFont="1" applyFill="1" applyBorder="1" applyAlignment="1">
      <alignment horizontal="center" vertical="center"/>
    </xf>
    <xf numFmtId="0" fontId="14" fillId="6" borderId="95" xfId="0" applyFont="1" applyFill="1" applyBorder="1" applyAlignment="1">
      <alignment vertical="center" wrapText="1"/>
    </xf>
    <xf numFmtId="0" fontId="16" fillId="6" borderId="94" xfId="0" applyFont="1" applyFill="1" applyBorder="1" applyAlignment="1">
      <alignment horizontal="center" vertical="center" wrapText="1"/>
    </xf>
    <xf numFmtId="0" fontId="14" fillId="6" borderId="96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14" fillId="6" borderId="97" xfId="0" applyFont="1" applyFill="1" applyBorder="1" applyAlignment="1">
      <alignment vertical="center" wrapText="1"/>
    </xf>
    <xf numFmtId="0" fontId="13" fillId="0" borderId="102" xfId="0" applyFont="1" applyFill="1" applyBorder="1" applyAlignment="1">
      <alignment horizontal="center" vertical="top"/>
    </xf>
    <xf numFmtId="0" fontId="13" fillId="0" borderId="103" xfId="0" applyFont="1" applyFill="1" applyBorder="1" applyAlignment="1">
      <alignment horizontal="center" vertical="top"/>
    </xf>
    <xf numFmtId="0" fontId="13" fillId="0" borderId="104" xfId="0" applyFont="1" applyFill="1" applyBorder="1" applyAlignment="1">
      <alignment horizontal="center" vertical="top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20" fillId="0" borderId="98" xfId="0" applyFont="1" applyFill="1" applyBorder="1" applyAlignment="1">
      <alignment vertical="top" wrapText="1"/>
    </xf>
    <xf numFmtId="0" fontId="21" fillId="0" borderId="98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 vertical="center"/>
    </xf>
    <xf numFmtId="0" fontId="18" fillId="0" borderId="108" xfId="0" applyFont="1" applyFill="1" applyBorder="1" applyAlignment="1">
      <alignment vertical="top"/>
    </xf>
    <xf numFmtId="0" fontId="20" fillId="0" borderId="52" xfId="0" applyFont="1" applyFill="1" applyBorder="1" applyAlignment="1">
      <alignment vertical="top" wrapText="1"/>
    </xf>
    <xf numFmtId="0" fontId="21" fillId="0" borderId="0" xfId="0" applyFont="1" applyFill="1" applyAlignment="1">
      <alignment horizontal="center"/>
    </xf>
    <xf numFmtId="0" fontId="21" fillId="0" borderId="113" xfId="0" applyFont="1" applyFill="1" applyBorder="1"/>
    <xf numFmtId="0" fontId="13" fillId="0" borderId="113" xfId="0" applyFont="1" applyFill="1" applyBorder="1"/>
    <xf numFmtId="0" fontId="21" fillId="0" borderId="0" xfId="0" applyFont="1" applyFill="1"/>
    <xf numFmtId="0" fontId="18" fillId="0" borderId="41" xfId="0" applyFont="1" applyFill="1" applyBorder="1" applyAlignment="1">
      <alignment vertical="top"/>
    </xf>
    <xf numFmtId="0" fontId="13" fillId="0" borderId="100" xfId="0" applyFont="1" applyFill="1" applyBorder="1" applyAlignment="1">
      <alignment vertical="top"/>
    </xf>
    <xf numFmtId="0" fontId="2" fillId="0" borderId="119" xfId="0" applyFont="1" applyBorder="1"/>
    <xf numFmtId="0" fontId="13" fillId="0" borderId="115" xfId="0" applyFont="1" applyFill="1" applyBorder="1" applyAlignment="1">
      <alignment vertical="top"/>
    </xf>
    <xf numFmtId="0" fontId="13" fillId="0" borderId="116" xfId="0" applyFont="1" applyFill="1" applyBorder="1" applyAlignment="1">
      <alignment vertical="top"/>
    </xf>
    <xf numFmtId="0" fontId="21" fillId="0" borderId="132" xfId="0" applyFont="1" applyFill="1" applyBorder="1" applyAlignment="1">
      <alignment horizontal="center" vertical="top" wrapText="1"/>
    </xf>
    <xf numFmtId="0" fontId="21" fillId="0" borderId="133" xfId="0" applyFont="1" applyFill="1" applyBorder="1" applyAlignment="1">
      <alignment horizontal="center" vertical="top" wrapText="1"/>
    </xf>
    <xf numFmtId="0" fontId="14" fillId="6" borderId="134" xfId="0" applyFont="1" applyFill="1" applyBorder="1" applyAlignment="1">
      <alignment vertical="center" wrapText="1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45" xfId="0" applyFont="1" applyFill="1" applyBorder="1" applyAlignment="1">
      <alignment vertical="top" wrapText="1"/>
    </xf>
    <xf numFmtId="0" fontId="26" fillId="0" borderId="45" xfId="0" applyFont="1" applyFill="1" applyBorder="1" applyAlignment="1">
      <alignment horizontal="left" vertical="top"/>
    </xf>
    <xf numFmtId="0" fontId="27" fillId="0" borderId="43" xfId="0" applyFont="1" applyFill="1" applyBorder="1" applyAlignment="1">
      <alignment vertical="top"/>
    </xf>
    <xf numFmtId="0" fontId="26" fillId="0" borderId="72" xfId="0" applyFont="1" applyFill="1" applyBorder="1" applyAlignment="1">
      <alignment horizontal="center" vertical="top" wrapText="1"/>
    </xf>
    <xf numFmtId="0" fontId="27" fillId="0" borderId="77" xfId="0" applyFont="1" applyFill="1" applyBorder="1" applyAlignment="1">
      <alignment vertical="top"/>
    </xf>
    <xf numFmtId="0" fontId="27" fillId="0" borderId="47" xfId="0" applyFont="1" applyFill="1" applyBorder="1" applyAlignment="1">
      <alignment vertical="top"/>
    </xf>
    <xf numFmtId="0" fontId="27" fillId="0" borderId="79" xfId="0" applyFont="1" applyFill="1" applyBorder="1" applyAlignment="1">
      <alignment vertical="top"/>
    </xf>
    <xf numFmtId="0" fontId="26" fillId="3" borderId="45" xfId="0" applyFont="1" applyFill="1" applyBorder="1" applyAlignment="1">
      <alignment vertical="top" wrapText="1"/>
    </xf>
    <xf numFmtId="0" fontId="26" fillId="0" borderId="51" xfId="0" applyFont="1" applyFill="1" applyBorder="1" applyAlignment="1">
      <alignment horizontal="center" vertical="top" wrapText="1"/>
    </xf>
    <xf numFmtId="0" fontId="26" fillId="0" borderId="51" xfId="0" applyFont="1" applyFill="1" applyBorder="1" applyAlignment="1">
      <alignment vertical="top" wrapText="1"/>
    </xf>
    <xf numFmtId="0" fontId="26" fillId="0" borderId="51" xfId="0" applyFont="1" applyFill="1" applyBorder="1" applyAlignment="1">
      <alignment vertical="top"/>
    </xf>
    <xf numFmtId="0" fontId="27" fillId="0" borderId="64" xfId="0" applyFont="1" applyFill="1" applyBorder="1" applyAlignment="1">
      <alignment vertical="top"/>
    </xf>
    <xf numFmtId="0" fontId="26" fillId="0" borderId="54" xfId="0" applyFont="1" applyFill="1" applyBorder="1" applyAlignment="1">
      <alignment vertical="top" wrapText="1"/>
    </xf>
    <xf numFmtId="0" fontId="26" fillId="0" borderId="73" xfId="0" applyFont="1" applyFill="1" applyBorder="1" applyAlignment="1">
      <alignment vertical="top" wrapText="1"/>
    </xf>
    <xf numFmtId="0" fontId="26" fillId="0" borderId="73" xfId="0" applyFont="1" applyFill="1" applyBorder="1" applyAlignment="1">
      <alignment horizontal="center" vertical="top" wrapText="1"/>
    </xf>
    <xf numFmtId="0" fontId="27" fillId="0" borderId="81" xfId="0" applyFont="1" applyFill="1" applyBorder="1" applyAlignment="1">
      <alignment vertical="top"/>
    </xf>
    <xf numFmtId="0" fontId="26" fillId="0" borderId="51" xfId="0" applyFont="1" applyFill="1" applyBorder="1" applyAlignment="1">
      <alignment horizontal="left" vertical="top"/>
    </xf>
    <xf numFmtId="0" fontId="27" fillId="0" borderId="66" xfId="0" applyFont="1" applyFill="1" applyBorder="1" applyAlignment="1">
      <alignment vertical="top"/>
    </xf>
    <xf numFmtId="0" fontId="26" fillId="0" borderId="74" xfId="0" applyFont="1" applyFill="1" applyBorder="1" applyAlignment="1">
      <alignment horizontal="center" vertical="top" wrapText="1"/>
    </xf>
    <xf numFmtId="0" fontId="27" fillId="0" borderId="67" xfId="0" applyFont="1" applyFill="1" applyBorder="1" applyAlignment="1">
      <alignment vertical="top"/>
    </xf>
    <xf numFmtId="0" fontId="26" fillId="3" borderId="51" xfId="0" applyFont="1" applyFill="1" applyBorder="1" applyAlignment="1">
      <alignment horizontal="left" vertical="top" wrapText="1"/>
    </xf>
    <xf numFmtId="0" fontId="27" fillId="0" borderId="69" xfId="0" applyFont="1" applyFill="1" applyBorder="1" applyAlignment="1">
      <alignment vertical="top"/>
    </xf>
    <xf numFmtId="0" fontId="27" fillId="0" borderId="70" xfId="0" applyFont="1" applyFill="1" applyBorder="1" applyAlignment="1">
      <alignment horizontal="right" vertical="top"/>
    </xf>
    <xf numFmtId="0" fontId="27" fillId="0" borderId="77" xfId="0" applyFont="1" applyFill="1" applyBorder="1" applyAlignment="1">
      <alignment horizontal="right" vertical="top"/>
    </xf>
    <xf numFmtId="0" fontId="27" fillId="0" borderId="83" xfId="0" applyFont="1" applyFill="1" applyBorder="1" applyAlignment="1">
      <alignment vertical="top"/>
    </xf>
    <xf numFmtId="0" fontId="27" fillId="0" borderId="70" xfId="0" applyFont="1" applyFill="1" applyBorder="1" applyAlignment="1">
      <alignment vertical="top"/>
    </xf>
    <xf numFmtId="0" fontId="27" fillId="0" borderId="85" xfId="0" applyFont="1" applyFill="1" applyBorder="1" applyAlignment="1">
      <alignment vertical="top"/>
    </xf>
    <xf numFmtId="0" fontId="26" fillId="0" borderId="75" xfId="0" applyFont="1" applyFill="1" applyBorder="1" applyAlignment="1">
      <alignment horizontal="center" vertical="top" wrapText="1"/>
    </xf>
    <xf numFmtId="0" fontId="26" fillId="0" borderId="106" xfId="0" applyFont="1" applyFill="1" applyBorder="1" applyAlignment="1">
      <alignment horizontal="center" vertical="top" wrapText="1"/>
    </xf>
    <xf numFmtId="0" fontId="27" fillId="0" borderId="108" xfId="0" applyFont="1" applyFill="1" applyBorder="1" applyAlignment="1">
      <alignment vertical="top"/>
    </xf>
    <xf numFmtId="0" fontId="26" fillId="3" borderId="45" xfId="0" applyFont="1" applyFill="1" applyBorder="1" applyAlignment="1">
      <alignment horizontal="left" vertical="top"/>
    </xf>
    <xf numFmtId="0" fontId="27" fillId="0" borderId="51" xfId="0" applyFont="1" applyFill="1" applyBorder="1" applyAlignment="1">
      <alignment vertical="top"/>
    </xf>
    <xf numFmtId="0" fontId="27" fillId="0" borderId="105" xfId="0" applyFont="1" applyFill="1" applyBorder="1" applyAlignment="1">
      <alignment vertical="top"/>
    </xf>
    <xf numFmtId="0" fontId="26" fillId="0" borderId="114" xfId="0" applyFont="1" applyFill="1" applyBorder="1" applyAlignment="1">
      <alignment horizontal="center" vertical="top"/>
    </xf>
    <xf numFmtId="0" fontId="26" fillId="3" borderId="44" xfId="0" applyFont="1" applyFill="1" applyBorder="1" applyAlignment="1" applyProtection="1">
      <alignment horizontal="left" vertical="top" wrapText="1"/>
      <protection locked="0"/>
    </xf>
    <xf numFmtId="0" fontId="26" fillId="3" borderId="44" xfId="0" applyFont="1" applyFill="1" applyBorder="1" applyAlignment="1">
      <alignment vertical="top" wrapText="1"/>
    </xf>
    <xf numFmtId="0" fontId="18" fillId="0" borderId="70" xfId="0" applyFont="1" applyFill="1" applyBorder="1" applyAlignment="1">
      <alignment vertical="top"/>
    </xf>
    <xf numFmtId="0" fontId="18" fillId="0" borderId="67" xfId="0" applyFont="1" applyFill="1" applyBorder="1" applyAlignment="1">
      <alignment vertical="top"/>
    </xf>
    <xf numFmtId="0" fontId="18" fillId="0" borderId="69" xfId="0" applyFont="1" applyFill="1" applyBorder="1" applyAlignment="1">
      <alignment vertical="top"/>
    </xf>
    <xf numFmtId="0" fontId="18" fillId="0" borderId="70" xfId="0" applyFont="1" applyFill="1" applyBorder="1" applyAlignment="1">
      <alignment horizontal="right" vertical="top"/>
    </xf>
    <xf numFmtId="0" fontId="18" fillId="0" borderId="145" xfId="0" applyFont="1" applyFill="1" applyBorder="1" applyAlignment="1">
      <alignment vertical="top"/>
    </xf>
    <xf numFmtId="0" fontId="18" fillId="0" borderId="146" xfId="0" applyFont="1" applyFill="1" applyBorder="1" applyAlignment="1">
      <alignment vertical="top"/>
    </xf>
    <xf numFmtId="0" fontId="18" fillId="0" borderId="105" xfId="0" applyFont="1" applyFill="1" applyBorder="1" applyAlignment="1">
      <alignment vertical="top"/>
    </xf>
    <xf numFmtId="0" fontId="18" fillId="0" borderId="45" xfId="0" applyFont="1" applyFill="1" applyBorder="1" applyAlignment="1">
      <alignment horizontal="center" vertical="top"/>
    </xf>
    <xf numFmtId="0" fontId="29" fillId="0" borderId="45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center" vertical="top"/>
    </xf>
    <xf numFmtId="0" fontId="30" fillId="3" borderId="0" xfId="0" applyFont="1" applyFill="1" applyBorder="1" applyAlignment="1">
      <alignment vertical="top"/>
    </xf>
    <xf numFmtId="0" fontId="26" fillId="3" borderId="45" xfId="0" applyFont="1" applyFill="1" applyBorder="1" applyAlignment="1">
      <alignment horizontal="left" vertical="top" wrapText="1"/>
    </xf>
    <xf numFmtId="0" fontId="26" fillId="3" borderId="44" xfId="0" applyFont="1" applyFill="1" applyBorder="1" applyAlignment="1">
      <alignment horizontal="left" vertical="top" wrapText="1"/>
    </xf>
    <xf numFmtId="0" fontId="26" fillId="3" borderId="54" xfId="0" applyFont="1" applyFill="1" applyBorder="1" applyAlignment="1">
      <alignment vertical="top" wrapText="1"/>
    </xf>
    <xf numFmtId="0" fontId="26" fillId="3" borderId="51" xfId="0" applyFont="1" applyFill="1" applyBorder="1" applyAlignment="1">
      <alignment vertical="top" wrapText="1"/>
    </xf>
    <xf numFmtId="0" fontId="26" fillId="3" borderId="51" xfId="0" applyFont="1" applyFill="1" applyBorder="1" applyAlignment="1">
      <alignment horizontal="left" vertical="top"/>
    </xf>
    <xf numFmtId="0" fontId="26" fillId="3" borderId="55" xfId="0" applyFont="1" applyFill="1" applyBorder="1" applyAlignment="1">
      <alignment vertical="top" wrapText="1"/>
    </xf>
    <xf numFmtId="0" fontId="26" fillId="3" borderId="53" xfId="0" applyFont="1" applyFill="1" applyBorder="1" applyAlignment="1">
      <alignment vertical="top" wrapText="1"/>
    </xf>
    <xf numFmtId="0" fontId="26" fillId="3" borderId="53" xfId="0" applyFont="1" applyFill="1" applyBorder="1" applyAlignment="1">
      <alignment horizontal="left" vertical="top"/>
    </xf>
    <xf numFmtId="0" fontId="26" fillId="3" borderId="50" xfId="0" applyFont="1" applyFill="1" applyBorder="1" applyAlignment="1">
      <alignment vertical="top" wrapText="1"/>
    </xf>
    <xf numFmtId="0" fontId="26" fillId="3" borderId="56" xfId="0" applyFont="1" applyFill="1" applyBorder="1" applyAlignment="1">
      <alignment vertical="top" wrapText="1"/>
    </xf>
    <xf numFmtId="0" fontId="26" fillId="3" borderId="56" xfId="0" applyFont="1" applyFill="1" applyBorder="1" applyAlignment="1">
      <alignment horizontal="left" vertical="top"/>
    </xf>
    <xf numFmtId="0" fontId="26" fillId="3" borderId="52" xfId="0" applyFont="1" applyFill="1" applyBorder="1" applyAlignment="1">
      <alignment vertical="top" wrapText="1"/>
    </xf>
    <xf numFmtId="0" fontId="26" fillId="3" borderId="98" xfId="0" applyFont="1" applyFill="1" applyBorder="1" applyAlignment="1">
      <alignment vertical="top" wrapText="1"/>
    </xf>
    <xf numFmtId="0" fontId="26" fillId="3" borderId="98" xfId="0" applyFont="1" applyFill="1" applyBorder="1" applyAlignment="1">
      <alignment horizontal="left" vertical="top"/>
    </xf>
    <xf numFmtId="0" fontId="26" fillId="3" borderId="45" xfId="0" applyFont="1" applyFill="1" applyBorder="1" applyAlignment="1">
      <alignment horizontal="center" vertical="top" wrapText="1"/>
    </xf>
    <xf numFmtId="0" fontId="26" fillId="3" borderId="72" xfId="0" applyFont="1" applyFill="1" applyBorder="1" applyAlignment="1">
      <alignment vertical="top" wrapText="1"/>
    </xf>
    <xf numFmtId="0" fontId="26" fillId="3" borderId="44" xfId="0" applyFont="1" applyFill="1" applyBorder="1" applyAlignment="1" applyProtection="1">
      <alignment vertical="top" wrapText="1"/>
      <protection locked="0"/>
    </xf>
    <xf numFmtId="0" fontId="26" fillId="3" borderId="55" xfId="0" applyFont="1" applyFill="1" applyBorder="1" applyAlignment="1" applyProtection="1">
      <alignment vertical="top" wrapText="1"/>
      <protection locked="0"/>
    </xf>
    <xf numFmtId="0" fontId="26" fillId="3" borderId="54" xfId="0" applyFont="1" applyFill="1" applyBorder="1" applyAlignment="1" applyProtection="1">
      <alignment vertical="top" wrapText="1"/>
      <protection locked="0"/>
    </xf>
    <xf numFmtId="0" fontId="26" fillId="3" borderId="50" xfId="0" applyFont="1" applyFill="1" applyBorder="1" applyAlignment="1" applyProtection="1">
      <alignment vertical="top" wrapText="1"/>
      <protection locked="0"/>
    </xf>
    <xf numFmtId="0" fontId="26" fillId="3" borderId="52" xfId="0" applyFont="1" applyFill="1" applyBorder="1" applyAlignment="1" applyProtection="1">
      <alignment vertical="top" wrapText="1"/>
      <protection locked="0"/>
    </xf>
    <xf numFmtId="0" fontId="26" fillId="3" borderId="51" xfId="0" applyFont="1" applyFill="1" applyBorder="1" applyAlignment="1">
      <alignment horizontal="center" vertical="top" wrapText="1"/>
    </xf>
    <xf numFmtId="0" fontId="28" fillId="3" borderId="51" xfId="0" applyFont="1" applyFill="1" applyBorder="1" applyAlignment="1">
      <alignment vertical="top" wrapText="1"/>
    </xf>
    <xf numFmtId="0" fontId="26" fillId="3" borderId="51" xfId="0" applyFont="1" applyFill="1" applyBorder="1" applyAlignment="1">
      <alignment vertical="top"/>
    </xf>
    <xf numFmtId="0" fontId="26" fillId="3" borderId="52" xfId="0" applyFont="1" applyFill="1" applyBorder="1" applyAlignment="1" applyProtection="1">
      <alignment horizontal="left" vertical="top" wrapText="1"/>
      <protection locked="0"/>
    </xf>
    <xf numFmtId="0" fontId="26" fillId="3" borderId="54" xfId="0" applyFont="1" applyFill="1" applyBorder="1" applyAlignment="1" applyProtection="1">
      <alignment horizontal="left" vertical="top" wrapText="1"/>
      <protection locked="0"/>
    </xf>
    <xf numFmtId="0" fontId="26" fillId="3" borderId="55" xfId="0" applyFont="1" applyFill="1" applyBorder="1" applyAlignment="1" applyProtection="1">
      <alignment horizontal="left" vertical="top" wrapText="1"/>
      <protection locked="0"/>
    </xf>
    <xf numFmtId="0" fontId="26" fillId="3" borderId="53" xfId="0" applyFont="1" applyFill="1" applyBorder="1" applyAlignment="1">
      <alignment horizontal="left" vertical="top" wrapText="1"/>
    </xf>
    <xf numFmtId="0" fontId="26" fillId="3" borderId="50" xfId="0" applyFont="1" applyFill="1" applyBorder="1" applyAlignment="1" applyProtection="1">
      <alignment horizontal="left" vertical="top" wrapText="1"/>
      <protection locked="0"/>
    </xf>
    <xf numFmtId="0" fontId="26" fillId="3" borderId="56" xfId="0" applyFont="1" applyFill="1" applyBorder="1" applyAlignment="1">
      <alignment horizontal="left" vertical="top" wrapText="1"/>
    </xf>
    <xf numFmtId="0" fontId="17" fillId="4" borderId="147" xfId="0" applyFont="1" applyFill="1" applyBorder="1" applyAlignment="1">
      <alignment horizontal="center" vertical="top"/>
    </xf>
    <xf numFmtId="0" fontId="17" fillId="0" borderId="148" xfId="0" applyFont="1" applyFill="1" applyBorder="1" applyAlignment="1">
      <alignment horizontal="center" vertical="top"/>
    </xf>
    <xf numFmtId="0" fontId="17" fillId="4" borderId="148" xfId="0" applyFont="1" applyFill="1" applyBorder="1" applyAlignment="1">
      <alignment horizontal="center" vertical="top"/>
    </xf>
    <xf numFmtId="0" fontId="26" fillId="0" borderId="149" xfId="0" applyFont="1" applyFill="1" applyBorder="1" applyAlignment="1">
      <alignment horizontal="left" vertical="top"/>
    </xf>
    <xf numFmtId="0" fontId="26" fillId="3" borderId="72" xfId="0" applyFont="1" applyFill="1" applyBorder="1" applyAlignment="1">
      <alignment horizontal="center" vertical="top" wrapText="1"/>
    </xf>
    <xf numFmtId="0" fontId="27" fillId="3" borderId="77" xfId="0" applyFont="1" applyFill="1" applyBorder="1" applyAlignment="1">
      <alignment vertical="top"/>
    </xf>
    <xf numFmtId="0" fontId="27" fillId="3" borderId="79" xfId="0" applyFont="1" applyFill="1" applyBorder="1" applyAlignment="1">
      <alignment vertical="top"/>
    </xf>
    <xf numFmtId="0" fontId="27" fillId="3" borderId="81" xfId="0" applyFont="1" applyFill="1" applyBorder="1" applyAlignment="1">
      <alignment vertical="top"/>
    </xf>
    <xf numFmtId="0" fontId="13" fillId="0" borderId="117" xfId="0" applyFont="1" applyFill="1" applyBorder="1" applyAlignment="1">
      <alignment horizontal="center" vertical="top"/>
    </xf>
    <xf numFmtId="0" fontId="13" fillId="0" borderId="118" xfId="0" applyFont="1" applyFill="1" applyBorder="1" applyAlignment="1">
      <alignment horizontal="center" vertical="top"/>
    </xf>
    <xf numFmtId="0" fontId="13" fillId="0" borderId="94" xfId="0" applyFont="1" applyFill="1" applyBorder="1" applyAlignment="1">
      <alignment horizontal="center" vertical="top"/>
    </xf>
    <xf numFmtId="0" fontId="13" fillId="0" borderId="100" xfId="0" applyFont="1" applyFill="1" applyBorder="1" applyAlignment="1">
      <alignment horizontal="center" vertical="top"/>
    </xf>
    <xf numFmtId="0" fontId="19" fillId="3" borderId="45" xfId="0" applyFont="1" applyFill="1" applyBorder="1" applyAlignment="1">
      <alignment vertical="top" wrapText="1"/>
    </xf>
    <xf numFmtId="0" fontId="19" fillId="3" borderId="44" xfId="0" applyFont="1" applyFill="1" applyBorder="1" applyAlignment="1" applyProtection="1">
      <alignment horizontal="left" vertical="top" wrapText="1"/>
      <protection locked="0"/>
    </xf>
    <xf numFmtId="0" fontId="19" fillId="3" borderId="45" xfId="0" applyFont="1" applyFill="1" applyBorder="1" applyAlignment="1">
      <alignment horizontal="left" vertical="top" wrapText="1"/>
    </xf>
    <xf numFmtId="0" fontId="20" fillId="3" borderId="45" xfId="0" applyFont="1" applyFill="1" applyBorder="1" applyAlignment="1">
      <alignment vertical="top" wrapText="1"/>
    </xf>
    <xf numFmtId="0" fontId="20" fillId="3" borderId="44" xfId="0" applyFont="1" applyFill="1" applyBorder="1" applyAlignment="1" applyProtection="1">
      <alignment vertical="top" wrapText="1"/>
      <protection locked="0"/>
    </xf>
    <xf numFmtId="0" fontId="20" fillId="3" borderId="98" xfId="0" applyFont="1" applyFill="1" applyBorder="1" applyAlignment="1">
      <alignment vertical="top" wrapText="1"/>
    </xf>
    <xf numFmtId="0" fontId="21" fillId="3" borderId="45" xfId="0" applyFont="1" applyFill="1" applyBorder="1" applyAlignment="1">
      <alignment horizontal="center" vertical="top" wrapText="1"/>
    </xf>
    <xf numFmtId="0" fontId="14" fillId="3" borderId="45" xfId="0" applyFont="1" applyFill="1" applyBorder="1" applyAlignment="1">
      <alignment vertical="top" wrapText="1"/>
    </xf>
    <xf numFmtId="0" fontId="20" fillId="3" borderId="44" xfId="0" applyFont="1" applyFill="1" applyBorder="1" applyAlignment="1">
      <alignment vertical="top" wrapText="1"/>
    </xf>
    <xf numFmtId="0" fontId="20" fillId="3" borderId="45" xfId="0" applyFont="1" applyFill="1" applyBorder="1" applyAlignment="1">
      <alignment horizontal="center" vertical="top" wrapText="1"/>
    </xf>
    <xf numFmtId="0" fontId="20" fillId="3" borderId="54" xfId="0" applyFont="1" applyFill="1" applyBorder="1" applyAlignment="1">
      <alignment vertical="top" wrapText="1"/>
    </xf>
    <xf numFmtId="0" fontId="21" fillId="3" borderId="87" xfId="0" applyFont="1" applyFill="1" applyBorder="1" applyAlignment="1">
      <alignment horizontal="center" vertical="top" wrapText="1"/>
    </xf>
    <xf numFmtId="0" fontId="20" fillId="3" borderId="87" xfId="0" applyFont="1" applyFill="1" applyBorder="1" applyAlignment="1">
      <alignment vertical="top" wrapText="1"/>
    </xf>
    <xf numFmtId="0" fontId="20" fillId="3" borderId="87" xfId="0" applyFont="1" applyFill="1" applyBorder="1" applyAlignment="1">
      <alignment horizontal="center" vertical="top" wrapText="1"/>
    </xf>
    <xf numFmtId="0" fontId="20" fillId="3" borderId="55" xfId="0" applyFont="1" applyFill="1" applyBorder="1" applyAlignment="1" applyProtection="1">
      <alignment vertical="top" wrapText="1"/>
      <protection locked="0"/>
    </xf>
    <xf numFmtId="0" fontId="21" fillId="3" borderId="53" xfId="0" applyFont="1" applyFill="1" applyBorder="1" applyAlignment="1">
      <alignment horizontal="center" vertical="top" wrapText="1"/>
    </xf>
    <xf numFmtId="0" fontId="20" fillId="3" borderId="53" xfId="0" applyFont="1" applyFill="1" applyBorder="1" applyAlignment="1">
      <alignment vertical="top" wrapText="1"/>
    </xf>
    <xf numFmtId="0" fontId="20" fillId="3" borderId="54" xfId="0" applyFont="1" applyFill="1" applyBorder="1" applyAlignment="1" applyProtection="1">
      <alignment vertical="top" wrapText="1"/>
      <protection locked="0"/>
    </xf>
    <xf numFmtId="0" fontId="21" fillId="3" borderId="51" xfId="0" applyFont="1" applyFill="1" applyBorder="1" applyAlignment="1">
      <alignment horizontal="center" vertical="top" wrapText="1"/>
    </xf>
    <xf numFmtId="0" fontId="20" fillId="3" borderId="51" xfId="0" applyFont="1" applyFill="1" applyBorder="1" applyAlignment="1">
      <alignment vertical="top" wrapText="1"/>
    </xf>
    <xf numFmtId="0" fontId="20" fillId="3" borderId="51" xfId="0" applyFont="1" applyFill="1" applyBorder="1" applyAlignment="1">
      <alignment horizontal="center" vertical="top" wrapText="1"/>
    </xf>
    <xf numFmtId="0" fontId="22" fillId="3" borderId="45" xfId="0" applyFont="1" applyFill="1" applyBorder="1" applyAlignment="1">
      <alignment vertical="top" wrapText="1"/>
    </xf>
    <xf numFmtId="0" fontId="20" fillId="3" borderId="50" xfId="0" applyFont="1" applyFill="1" applyBorder="1" applyAlignment="1" applyProtection="1">
      <alignment vertical="top" wrapText="1"/>
      <protection locked="0"/>
    </xf>
    <xf numFmtId="0" fontId="21" fillId="3" borderId="56" xfId="0" applyFont="1" applyFill="1" applyBorder="1" applyAlignment="1">
      <alignment horizontal="center" vertical="top" wrapText="1"/>
    </xf>
    <xf numFmtId="0" fontId="22" fillId="3" borderId="56" xfId="0" applyFont="1" applyFill="1" applyBorder="1" applyAlignment="1">
      <alignment vertical="top" wrapText="1"/>
    </xf>
    <xf numFmtId="0" fontId="20" fillId="3" borderId="56" xfId="0" applyFont="1" applyFill="1" applyBorder="1" applyAlignment="1">
      <alignment horizontal="center" vertical="top" wrapText="1"/>
    </xf>
    <xf numFmtId="0" fontId="20" fillId="3" borderId="56" xfId="0" applyFont="1" applyFill="1" applyBorder="1" applyAlignment="1">
      <alignment vertical="top" wrapText="1"/>
    </xf>
    <xf numFmtId="0" fontId="20" fillId="3" borderId="52" xfId="0" applyFont="1" applyFill="1" applyBorder="1" applyAlignment="1" applyProtection="1">
      <alignment vertical="top" wrapText="1"/>
      <protection locked="0"/>
    </xf>
    <xf numFmtId="0" fontId="13" fillId="0" borderId="111" xfId="0" applyFont="1" applyFill="1" applyBorder="1" applyAlignment="1">
      <alignment horizontal="center" vertical="top"/>
    </xf>
    <xf numFmtId="0" fontId="13" fillId="0" borderId="125" xfId="0" applyFont="1" applyFill="1" applyBorder="1" applyAlignment="1">
      <alignment horizontal="center" vertical="top"/>
    </xf>
    <xf numFmtId="0" fontId="13" fillId="0" borderId="126" xfId="0" applyFont="1" applyFill="1" applyBorder="1" applyAlignment="1">
      <alignment horizontal="center" vertical="top"/>
    </xf>
    <xf numFmtId="0" fontId="13" fillId="0" borderId="127" xfId="0" applyFont="1" applyFill="1" applyBorder="1" applyAlignment="1">
      <alignment horizontal="center" vertical="top"/>
    </xf>
    <xf numFmtId="0" fontId="13" fillId="0" borderId="128" xfId="0" applyFont="1" applyFill="1" applyBorder="1" applyAlignment="1">
      <alignment horizontal="center" vertical="top"/>
    </xf>
    <xf numFmtId="0" fontId="13" fillId="0" borderId="129" xfId="0" applyFont="1" applyFill="1" applyBorder="1" applyAlignment="1">
      <alignment horizontal="center" vertical="top"/>
    </xf>
    <xf numFmtId="0" fontId="13" fillId="0" borderId="130" xfId="0" applyFont="1" applyFill="1" applyBorder="1" applyAlignment="1">
      <alignment horizontal="center" vertical="top"/>
    </xf>
    <xf numFmtId="0" fontId="13" fillId="0" borderId="131" xfId="0" applyFont="1" applyFill="1" applyBorder="1" applyAlignment="1">
      <alignment horizontal="center" vertical="top"/>
    </xf>
    <xf numFmtId="0" fontId="13" fillId="0" borderId="120" xfId="0" applyFont="1" applyFill="1" applyBorder="1" applyAlignment="1">
      <alignment horizontal="center" vertical="top"/>
    </xf>
    <xf numFmtId="0" fontId="13" fillId="0" borderId="121" xfId="0" applyFont="1" applyFill="1" applyBorder="1" applyAlignment="1">
      <alignment horizontal="center" vertical="top"/>
    </xf>
    <xf numFmtId="0" fontId="13" fillId="0" borderId="124" xfId="0" applyFont="1" applyFill="1" applyBorder="1" applyAlignment="1">
      <alignment horizontal="center" vertical="top"/>
    </xf>
    <xf numFmtId="0" fontId="18" fillId="0" borderId="41" xfId="0" applyFont="1" applyFill="1" applyBorder="1" applyAlignment="1">
      <alignment horizontal="center" vertical="top" textRotation="90"/>
    </xf>
    <xf numFmtId="0" fontId="18" fillId="0" borderId="46" xfId="0" applyFont="1" applyFill="1" applyBorder="1" applyAlignment="1">
      <alignment horizontal="center" vertical="top" textRotation="90"/>
    </xf>
    <xf numFmtId="0" fontId="18" fillId="0" borderId="48" xfId="0" applyFont="1" applyFill="1" applyBorder="1" applyAlignment="1">
      <alignment horizontal="center" vertical="top" textRotation="90"/>
    </xf>
    <xf numFmtId="0" fontId="18" fillId="0" borderId="90" xfId="0" applyFont="1" applyFill="1" applyBorder="1" applyAlignment="1">
      <alignment horizontal="center" vertical="top" textRotation="90"/>
    </xf>
    <xf numFmtId="0" fontId="18" fillId="0" borderId="88" xfId="0" applyFont="1" applyFill="1" applyBorder="1" applyAlignment="1">
      <alignment horizontal="center" vertical="top" textRotation="90"/>
    </xf>
    <xf numFmtId="0" fontId="20" fillId="4" borderId="45" xfId="0" applyFont="1" applyFill="1" applyBorder="1" applyAlignment="1">
      <alignment vertical="top" wrapText="1"/>
    </xf>
    <xf numFmtId="0" fontId="19" fillId="4" borderId="44" xfId="0" applyFont="1" applyFill="1" applyBorder="1" applyAlignment="1" applyProtection="1">
      <alignment horizontal="left" vertical="top" wrapText="1"/>
      <protection locked="0"/>
    </xf>
    <xf numFmtId="0" fontId="19" fillId="4" borderId="44" xfId="0" applyFont="1" applyFill="1" applyBorder="1" applyAlignment="1" applyProtection="1">
      <alignment vertical="top" wrapText="1"/>
      <protection locked="0"/>
    </xf>
    <xf numFmtId="0" fontId="19" fillId="4" borderId="45" xfId="0" applyFont="1" applyFill="1" applyBorder="1" applyAlignment="1">
      <alignment vertical="top" wrapText="1"/>
    </xf>
    <xf numFmtId="0" fontId="19" fillId="4" borderId="56" xfId="0" applyFont="1" applyFill="1" applyBorder="1" applyAlignment="1">
      <alignment vertical="top" wrapText="1"/>
    </xf>
    <xf numFmtId="0" fontId="19" fillId="4" borderId="56" xfId="0" applyFont="1" applyFill="1" applyBorder="1" applyAlignment="1">
      <alignment horizontal="left" vertical="top"/>
    </xf>
    <xf numFmtId="0" fontId="19" fillId="4" borderId="54" xfId="0" applyFont="1" applyFill="1" applyBorder="1" applyAlignment="1">
      <alignment vertical="top" wrapText="1"/>
    </xf>
    <xf numFmtId="0" fontId="19" fillId="4" borderId="51" xfId="0" applyFont="1" applyFill="1" applyBorder="1" applyAlignment="1">
      <alignment vertical="top" wrapText="1"/>
    </xf>
    <xf numFmtId="0" fontId="19" fillId="4" borderId="45" xfId="0" applyFont="1" applyFill="1" applyBorder="1" applyAlignment="1">
      <alignment horizontal="left" vertical="top"/>
    </xf>
    <xf numFmtId="0" fontId="21" fillId="0" borderId="72" xfId="0" applyFont="1" applyFill="1" applyBorder="1" applyAlignment="1">
      <alignment horizontal="center" vertical="top" wrapText="1"/>
    </xf>
    <xf numFmtId="0" fontId="2" fillId="0" borderId="45" xfId="0" applyFont="1" applyBorder="1"/>
    <xf numFmtId="0" fontId="14" fillId="0" borderId="45" xfId="0" applyFont="1" applyBorder="1"/>
    <xf numFmtId="0" fontId="21" fillId="0" borderId="74" xfId="0" applyFont="1" applyFill="1" applyBorder="1" applyAlignment="1">
      <alignment horizontal="center" vertical="top" wrapText="1"/>
    </xf>
    <xf numFmtId="0" fontId="14" fillId="0" borderId="53" xfId="0" applyFont="1" applyBorder="1"/>
    <xf numFmtId="0" fontId="20" fillId="0" borderId="150" xfId="0" applyFont="1" applyFill="1" applyBorder="1" applyAlignment="1">
      <alignment vertical="top" wrapText="1"/>
    </xf>
    <xf numFmtId="0" fontId="21" fillId="0" borderId="151" xfId="0" applyFont="1" applyFill="1" applyBorder="1" applyAlignment="1">
      <alignment horizontal="center" vertical="top" wrapText="1"/>
    </xf>
    <xf numFmtId="0" fontId="14" fillId="0" borderId="150" xfId="0" applyFont="1" applyBorder="1"/>
    <xf numFmtId="0" fontId="2" fillId="0" borderId="53" xfId="0" applyFont="1" applyBorder="1"/>
    <xf numFmtId="0" fontId="1" fillId="4" borderId="45" xfId="0" applyFont="1" applyFill="1" applyBorder="1" applyAlignment="1">
      <alignment horizontal="center" vertical="top"/>
    </xf>
    <xf numFmtId="0" fontId="19" fillId="0" borderId="74" xfId="0" applyFont="1" applyFill="1" applyBorder="1" applyAlignment="1">
      <alignment horizontal="center" vertical="top" wrapText="1"/>
    </xf>
    <xf numFmtId="0" fontId="19" fillId="0" borderId="72" xfId="0" applyFont="1" applyFill="1" applyBorder="1" applyAlignment="1">
      <alignment horizontal="center" vertical="top" wrapText="1"/>
    </xf>
    <xf numFmtId="0" fontId="19" fillId="3" borderId="45" xfId="0" applyFont="1" applyFill="1" applyBorder="1" applyAlignment="1">
      <alignment horizontal="left" vertical="top"/>
    </xf>
    <xf numFmtId="0" fontId="19" fillId="3" borderId="53" xfId="0" applyFont="1" applyFill="1" applyBorder="1" applyAlignment="1">
      <alignment horizontal="left" vertical="top"/>
    </xf>
    <xf numFmtId="0" fontId="26" fillId="4" borderId="45" xfId="0" applyFont="1" applyFill="1" applyBorder="1" applyAlignment="1">
      <alignment vertical="top" wrapText="1"/>
    </xf>
    <xf numFmtId="0" fontId="20" fillId="4" borderId="44" xfId="0" applyFont="1" applyFill="1" applyBorder="1" applyAlignment="1" applyProtection="1">
      <alignment vertical="top" wrapText="1"/>
      <protection locked="0"/>
    </xf>
    <xf numFmtId="0" fontId="20" fillId="4" borderId="53" xfId="0" applyFont="1" applyFill="1" applyBorder="1" applyAlignment="1">
      <alignment vertical="top" wrapText="1"/>
    </xf>
    <xf numFmtId="0" fontId="20" fillId="4" borderId="98" xfId="0" applyFont="1" applyFill="1" applyBorder="1" applyAlignment="1">
      <alignment vertical="top" wrapText="1"/>
    </xf>
    <xf numFmtId="0" fontId="26" fillId="4" borderId="98" xfId="0" applyFont="1" applyFill="1" applyBorder="1" applyAlignment="1">
      <alignment horizontal="left" vertical="top"/>
    </xf>
    <xf numFmtId="0" fontId="31" fillId="0" borderId="0" xfId="0" applyFont="1"/>
    <xf numFmtId="0" fontId="31" fillId="0" borderId="45" xfId="0" applyFont="1" applyBorder="1"/>
    <xf numFmtId="0" fontId="31" fillId="0" borderId="45" xfId="0" applyFont="1" applyBorder="1" applyAlignment="1">
      <alignment horizontal="center"/>
    </xf>
    <xf numFmtId="0" fontId="32" fillId="0" borderId="0" xfId="0" applyFont="1"/>
    <xf numFmtId="0" fontId="32" fillId="0" borderId="0" xfId="0" applyFont="1" applyFill="1" applyBorder="1" applyAlignment="1">
      <alignment horizontal="center"/>
    </xf>
    <xf numFmtId="0" fontId="32" fillId="0" borderId="45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/>
    </xf>
    <xf numFmtId="0" fontId="32" fillId="0" borderId="45" xfId="0" applyFont="1" applyBorder="1"/>
    <xf numFmtId="0" fontId="26" fillId="4" borderId="44" xfId="0" applyFont="1" applyFill="1" applyBorder="1" applyAlignment="1" applyProtection="1">
      <alignment horizontal="left" vertical="top" wrapText="1"/>
      <protection locked="0"/>
    </xf>
    <xf numFmtId="0" fontId="13" fillId="0" borderId="103" xfId="0" applyFont="1" applyFill="1" applyBorder="1" applyAlignment="1">
      <alignment horizontal="center" vertical="top"/>
    </xf>
    <xf numFmtId="0" fontId="13" fillId="0" borderId="104" xfId="0" applyFont="1" applyFill="1" applyBorder="1" applyAlignment="1">
      <alignment horizontal="center" vertical="top"/>
    </xf>
    <xf numFmtId="0" fontId="18" fillId="0" borderId="41" xfId="0" applyFont="1" applyFill="1" applyBorder="1" applyAlignment="1">
      <alignment horizontal="center" vertical="top" textRotation="90"/>
    </xf>
    <xf numFmtId="0" fontId="18" fillId="0" borderId="46" xfId="0" applyFont="1" applyFill="1" applyBorder="1" applyAlignment="1">
      <alignment horizontal="center" vertical="top" textRotation="90"/>
    </xf>
    <xf numFmtId="0" fontId="18" fillId="0" borderId="48" xfId="0" applyFont="1" applyFill="1" applyBorder="1" applyAlignment="1">
      <alignment horizontal="center" vertical="top" textRotation="90"/>
    </xf>
    <xf numFmtId="0" fontId="13" fillId="0" borderId="120" xfId="0" applyFont="1" applyFill="1" applyBorder="1" applyAlignment="1">
      <alignment horizontal="center" vertical="top"/>
    </xf>
    <xf numFmtId="0" fontId="13" fillId="0" borderId="121" xfId="0" applyFont="1" applyFill="1" applyBorder="1" applyAlignment="1">
      <alignment horizontal="center" vertical="top"/>
    </xf>
    <xf numFmtId="0" fontId="27" fillId="0" borderId="84" xfId="0" applyFont="1" applyFill="1" applyBorder="1" applyAlignment="1">
      <alignment horizontal="center" vertical="top" textRotation="90"/>
    </xf>
    <xf numFmtId="0" fontId="27" fillId="0" borderId="78" xfId="0" applyFont="1" applyFill="1" applyBorder="1" applyAlignment="1">
      <alignment horizontal="center" vertical="top" textRotation="90"/>
    </xf>
    <xf numFmtId="0" fontId="27" fillId="0" borderId="82" xfId="0" applyFont="1" applyFill="1" applyBorder="1" applyAlignment="1">
      <alignment horizontal="center" vertical="top" textRotation="90"/>
    </xf>
    <xf numFmtId="0" fontId="27" fillId="0" borderId="41" xfId="0" applyFont="1" applyFill="1" applyBorder="1" applyAlignment="1">
      <alignment horizontal="center" vertical="top" textRotation="90"/>
    </xf>
    <xf numFmtId="0" fontId="27" fillId="0" borderId="46" xfId="0" applyFont="1" applyFill="1" applyBorder="1" applyAlignment="1">
      <alignment horizontal="center" vertical="top" textRotation="90"/>
    </xf>
    <xf numFmtId="0" fontId="27" fillId="0" borderId="48" xfId="0" applyFont="1" applyFill="1" applyBorder="1" applyAlignment="1">
      <alignment horizontal="center" vertical="top" textRotation="90"/>
    </xf>
    <xf numFmtId="0" fontId="13" fillId="0" borderId="101" xfId="0" applyFont="1" applyFill="1" applyBorder="1" applyAlignment="1">
      <alignment horizontal="center" vertical="top"/>
    </xf>
    <xf numFmtId="0" fontId="13" fillId="0" borderId="102" xfId="0" applyFont="1" applyFill="1" applyBorder="1" applyAlignment="1">
      <alignment horizontal="center" vertical="top"/>
    </xf>
    <xf numFmtId="0" fontId="13" fillId="0" borderId="111" xfId="0" applyFont="1" applyFill="1" applyBorder="1" applyAlignment="1">
      <alignment horizontal="center" vertical="top"/>
    </xf>
    <xf numFmtId="0" fontId="13" fillId="0" borderId="112" xfId="0" applyFont="1" applyFill="1" applyBorder="1" applyAlignment="1">
      <alignment horizontal="center" vertical="top"/>
    </xf>
    <xf numFmtId="0" fontId="13" fillId="0" borderId="115" xfId="0" applyFont="1" applyFill="1" applyBorder="1" applyAlignment="1">
      <alignment horizontal="center" vertical="top"/>
    </xf>
    <xf numFmtId="0" fontId="13" fillId="0" borderId="116" xfId="0" applyFont="1" applyFill="1" applyBorder="1" applyAlignment="1">
      <alignment horizontal="center" vertical="top"/>
    </xf>
    <xf numFmtId="0" fontId="2" fillId="0" borderId="94" xfId="0" applyFont="1" applyBorder="1" applyAlignment="1">
      <alignment horizontal="center"/>
    </xf>
    <xf numFmtId="0" fontId="18" fillId="0" borderId="137" xfId="0" applyFont="1" applyFill="1" applyBorder="1" applyAlignment="1">
      <alignment horizontal="center" vertical="top" textRotation="90"/>
    </xf>
    <xf numFmtId="0" fontId="18" fillId="0" borderId="138" xfId="0" applyFont="1" applyFill="1" applyBorder="1" applyAlignment="1">
      <alignment horizontal="center" vertical="top" textRotation="90"/>
    </xf>
    <xf numFmtId="0" fontId="18" fillId="0" borderId="139" xfId="0" applyFont="1" applyFill="1" applyBorder="1" applyAlignment="1">
      <alignment horizontal="center" vertical="top" textRotation="90"/>
    </xf>
    <xf numFmtId="0" fontId="18" fillId="0" borderId="140" xfId="0" applyFont="1" applyFill="1" applyBorder="1" applyAlignment="1">
      <alignment horizontal="center" vertical="top" textRotation="90"/>
    </xf>
    <xf numFmtId="0" fontId="18" fillId="0" borderId="141" xfId="0" applyFont="1" applyFill="1" applyBorder="1" applyAlignment="1">
      <alignment horizontal="center" vertical="top" textRotation="90"/>
    </xf>
    <xf numFmtId="0" fontId="18" fillId="0" borderId="142" xfId="0" applyFont="1" applyFill="1" applyBorder="1" applyAlignment="1">
      <alignment horizontal="center" vertical="top" textRotation="90"/>
    </xf>
    <xf numFmtId="0" fontId="18" fillId="0" borderId="143" xfId="0" applyFont="1" applyFill="1" applyBorder="1" applyAlignment="1">
      <alignment horizontal="center" vertical="top" textRotation="90"/>
    </xf>
    <xf numFmtId="0" fontId="18" fillId="0" borderId="144" xfId="0" applyFont="1" applyFill="1" applyBorder="1" applyAlignment="1">
      <alignment horizontal="center" vertical="top" textRotation="90"/>
    </xf>
    <xf numFmtId="0" fontId="27" fillId="0" borderId="61" xfId="0" applyFont="1" applyFill="1" applyBorder="1" applyAlignment="1">
      <alignment horizontal="center" vertical="top" textRotation="90"/>
    </xf>
    <xf numFmtId="0" fontId="27" fillId="0" borderId="62" xfId="0" applyFont="1" applyFill="1" applyBorder="1" applyAlignment="1">
      <alignment horizontal="center" vertical="top" textRotation="90"/>
    </xf>
    <xf numFmtId="0" fontId="27" fillId="0" borderId="63" xfId="0" applyFont="1" applyFill="1" applyBorder="1" applyAlignment="1">
      <alignment horizontal="center" vertical="top" textRotation="90"/>
    </xf>
    <xf numFmtId="0" fontId="27" fillId="0" borderId="65" xfId="0" applyFont="1" applyFill="1" applyBorder="1" applyAlignment="1">
      <alignment horizontal="center" vertical="top" textRotation="90"/>
    </xf>
    <xf numFmtId="0" fontId="27" fillId="0" borderId="68" xfId="0" applyFont="1" applyFill="1" applyBorder="1" applyAlignment="1">
      <alignment horizontal="center" vertical="top" textRotation="90"/>
    </xf>
    <xf numFmtId="0" fontId="27" fillId="3" borderId="76" xfId="0" applyFont="1" applyFill="1" applyBorder="1" applyAlignment="1">
      <alignment horizontal="center" vertical="top" textRotation="90"/>
    </xf>
    <xf numFmtId="0" fontId="27" fillId="3" borderId="78" xfId="0" applyFont="1" applyFill="1" applyBorder="1" applyAlignment="1">
      <alignment horizontal="center" vertical="top" textRotation="90"/>
    </xf>
    <xf numFmtId="0" fontId="27" fillId="3" borderId="80" xfId="0" applyFont="1" applyFill="1" applyBorder="1" applyAlignment="1">
      <alignment horizontal="center" vertical="top" textRotation="90"/>
    </xf>
    <xf numFmtId="0" fontId="27" fillId="0" borderId="76" xfId="0" applyFont="1" applyFill="1" applyBorder="1" applyAlignment="1">
      <alignment vertical="top" textRotation="90"/>
    </xf>
    <xf numFmtId="0" fontId="27" fillId="0" borderId="78" xfId="0" applyFont="1" applyFill="1" applyBorder="1" applyAlignment="1">
      <alignment vertical="top" textRotation="90"/>
    </xf>
    <xf numFmtId="0" fontId="27" fillId="0" borderId="80" xfId="0" applyFont="1" applyFill="1" applyBorder="1" applyAlignment="1">
      <alignment vertical="top" textRotation="90"/>
    </xf>
    <xf numFmtId="0" fontId="27" fillId="0" borderId="82" xfId="0" applyFont="1" applyFill="1" applyBorder="1" applyAlignment="1">
      <alignment vertical="top" textRotation="90"/>
    </xf>
    <xf numFmtId="0" fontId="2" fillId="0" borderId="135" xfId="0" applyFont="1" applyBorder="1" applyAlignment="1">
      <alignment horizontal="center"/>
    </xf>
    <xf numFmtId="0" fontId="2" fillId="0" borderId="136" xfId="0" applyFont="1" applyBorder="1" applyAlignment="1">
      <alignment horizontal="center"/>
    </xf>
    <xf numFmtId="0" fontId="13" fillId="0" borderId="117" xfId="0" applyFont="1" applyFill="1" applyBorder="1" applyAlignment="1">
      <alignment horizontal="center" vertical="top"/>
    </xf>
    <xf numFmtId="0" fontId="13" fillId="0" borderId="118" xfId="0" applyFont="1" applyFill="1" applyBorder="1" applyAlignment="1">
      <alignment horizontal="center" vertical="top"/>
    </xf>
    <xf numFmtId="0" fontId="13" fillId="0" borderId="122" xfId="0" applyFont="1" applyFill="1" applyBorder="1" applyAlignment="1">
      <alignment horizontal="center" vertical="top"/>
    </xf>
    <xf numFmtId="0" fontId="13" fillId="0" borderId="123" xfId="0" applyFont="1" applyFill="1" applyBorder="1" applyAlignment="1">
      <alignment horizontal="center" vertical="top"/>
    </xf>
    <xf numFmtId="0" fontId="13" fillId="0" borderId="124" xfId="0" applyFont="1" applyFill="1" applyBorder="1" applyAlignment="1">
      <alignment horizontal="center" vertical="top"/>
    </xf>
    <xf numFmtId="0" fontId="13" fillId="0" borderId="94" xfId="0" applyFont="1" applyFill="1" applyBorder="1" applyAlignment="1">
      <alignment horizontal="center" vertical="top"/>
    </xf>
    <xf numFmtId="0" fontId="13" fillId="0" borderId="109" xfId="0" applyFont="1" applyFill="1" applyBorder="1" applyAlignment="1">
      <alignment horizontal="center" vertical="top"/>
    </xf>
    <xf numFmtId="0" fontId="13" fillId="0" borderId="110" xfId="0" applyFont="1" applyFill="1" applyBorder="1" applyAlignment="1">
      <alignment horizontal="center" vertical="top"/>
    </xf>
    <xf numFmtId="0" fontId="13" fillId="0" borderId="107" xfId="0" applyFont="1" applyFill="1" applyBorder="1" applyAlignment="1">
      <alignment horizontal="center" vertical="top"/>
    </xf>
    <xf numFmtId="0" fontId="13" fillId="0" borderId="99" xfId="0" applyFont="1" applyFill="1" applyBorder="1" applyAlignment="1">
      <alignment horizontal="center" vertical="top"/>
    </xf>
    <xf numFmtId="0" fontId="13" fillId="0" borderId="100" xfId="0" applyFont="1" applyFill="1" applyBorder="1" applyAlignment="1">
      <alignment horizontal="center" vertical="top"/>
    </xf>
    <xf numFmtId="0" fontId="12" fillId="5" borderId="0" xfId="0" applyFont="1" applyFill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31" fillId="0" borderId="72" xfId="0" applyFont="1" applyBorder="1" applyAlignment="1">
      <alignment horizontal="center" vertical="center" wrapText="1"/>
    </xf>
    <xf numFmtId="0" fontId="31" fillId="0" borderId="44" xfId="0" applyFont="1" applyBorder="1" applyAlignment="1"/>
    <xf numFmtId="0" fontId="31" fillId="0" borderId="44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  <dxf>
      <font>
        <b val="0"/>
        <i val="0"/>
        <color auto="1"/>
      </font>
      <fill>
        <patternFill patternType="solid">
          <bgColor theme="0"/>
        </patternFill>
      </fill>
      <border>
        <left style="thin">
          <color theme="4"/>
        </left>
        <right style="thin">
          <color theme="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1;&#1072;&#1088;&#1095;&#1080;&#1085;/Downloads/&#1088;&#1072;&#1089;&#1087;&#1080;&#1089;&#1072;&#1085;&#1080;&#1077;%2024-25%202&#1078;&#1078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ндер Балл"/>
      <sheetName val="Пандер"/>
      <sheetName val="Пандер ФИО"/>
      <sheetName val="Сыныптар"/>
      <sheetName val="Сыныптар формуласыз"/>
      <sheetName val="Sinip_2FIO"/>
      <sheetName val="Сынып Фам"/>
      <sheetName val="Паралелль"/>
      <sheetName val="Мугалимдер"/>
      <sheetName val="Сынып Пан Ауырлык"/>
      <sheetName val="Лист1"/>
      <sheetName val="Лист2"/>
      <sheetName val="Лист3"/>
      <sheetName val="Лист4"/>
      <sheetName val="Лист5"/>
      <sheetName val="Лист6"/>
    </sheetNames>
    <sheetDataSet>
      <sheetData sheetId="0"/>
      <sheetData sheetId="1"/>
      <sheetData sheetId="2"/>
      <sheetData sheetId="3">
        <row r="3">
          <cell r="E3" t="str">
            <v>матем</v>
          </cell>
          <cell r="G3">
            <v>300</v>
          </cell>
          <cell r="H3" t="str">
            <v>информатика</v>
          </cell>
          <cell r="K3" t="str">
            <v>қазақ тілі</v>
          </cell>
          <cell r="N3" t="str">
            <v>қазақ тілі</v>
          </cell>
          <cell r="Q3" t="str">
            <v>көркем еңбек</v>
          </cell>
          <cell r="T3" t="str">
            <v>орыс тілі</v>
          </cell>
          <cell r="W3" t="str">
            <v>матем</v>
          </cell>
          <cell r="Z3" t="str">
            <v>матем</v>
          </cell>
          <cell r="AC3" t="str">
            <v>шетел тілі</v>
          </cell>
          <cell r="AF3" t="str">
            <v>Д/Ш</v>
          </cell>
          <cell r="AI3" t="str">
            <v>шетел тілі</v>
          </cell>
          <cell r="AL3" t="str">
            <v>қ.тарих</v>
          </cell>
          <cell r="AO3" t="str">
            <v>матем</v>
          </cell>
          <cell r="AR3" t="str">
            <v>қазақ тілі</v>
          </cell>
          <cell r="AU3" t="str">
            <v>қазақ тілі</v>
          </cell>
          <cell r="AX3" t="str">
            <v>орыс тілі</v>
          </cell>
          <cell r="BA3" t="str">
            <v>көркем еңбек</v>
          </cell>
          <cell r="BD3" t="str">
            <v>матем</v>
          </cell>
          <cell r="BG3" t="str">
            <v>қазақ әдебиеті</v>
          </cell>
          <cell r="BJ3" t="str">
            <v>орыс тілі</v>
          </cell>
          <cell r="BM3" t="str">
            <v>қ.тарих</v>
          </cell>
          <cell r="BP3" t="str">
            <v>қ.тарих</v>
          </cell>
          <cell r="BS3" t="str">
            <v>қазақ тілі</v>
          </cell>
          <cell r="BV3" t="str">
            <v>қ.тарих</v>
          </cell>
          <cell r="BY3" t="str">
            <v>орыс тілі</v>
          </cell>
          <cell r="CB3" t="str">
            <v>алгебра</v>
          </cell>
          <cell r="CE3" t="str">
            <v>қазақ тілі</v>
          </cell>
          <cell r="CH3" t="str">
            <v>орыс тілі</v>
          </cell>
          <cell r="CK3" t="str">
            <v>матем</v>
          </cell>
          <cell r="CN3" t="str">
            <v>матем</v>
          </cell>
          <cell r="CQ3" t="str">
            <v>матем</v>
          </cell>
          <cell r="CT3" t="str">
            <v>матем</v>
          </cell>
          <cell r="CW3" t="str">
            <v>жаратылыстану</v>
          </cell>
          <cell r="CZ3" t="str">
            <v>қазақ тілі</v>
          </cell>
          <cell r="DC3" t="str">
            <v>матем</v>
          </cell>
          <cell r="DF3" t="str">
            <v>шетел тілі</v>
          </cell>
          <cell r="DI3" t="str">
            <v>матем</v>
          </cell>
          <cell r="DL3" t="str">
            <v>қазақ тілі</v>
          </cell>
          <cell r="DO3" t="str">
            <v>матем</v>
          </cell>
          <cell r="DR3" t="str">
            <v>математика</v>
          </cell>
          <cell r="DU3" t="str">
            <v>Д/Ш</v>
          </cell>
          <cell r="DX3" t="str">
            <v>матем</v>
          </cell>
          <cell r="EA3" t="str">
            <v>матем</v>
          </cell>
        </row>
        <row r="4">
          <cell r="E4" t="str">
            <v>орыс тілі</v>
          </cell>
          <cell r="G4">
            <v>300</v>
          </cell>
          <cell r="H4" t="str">
            <v>қазақ тілі</v>
          </cell>
          <cell r="K4" t="str">
            <v>матем</v>
          </cell>
          <cell r="N4" t="str">
            <v>көркем еңбек</v>
          </cell>
          <cell r="Q4" t="str">
            <v>қазақ тілі</v>
          </cell>
          <cell r="T4" t="str">
            <v>матем</v>
          </cell>
          <cell r="W4" t="str">
            <v>Д/Ш</v>
          </cell>
          <cell r="Z4" t="str">
            <v>музыка</v>
          </cell>
          <cell r="AC4" t="str">
            <v>қазақ тілі</v>
          </cell>
          <cell r="AF4" t="str">
            <v>қазақ тілі</v>
          </cell>
          <cell r="AI4" t="str">
            <v>матем</v>
          </cell>
          <cell r="AL4" t="str">
            <v>шетел тілі</v>
          </cell>
          <cell r="AO4" t="str">
            <v>орыс тілі</v>
          </cell>
          <cell r="AR4" t="str">
            <v>көркем еңбек</v>
          </cell>
          <cell r="AU4" t="str">
            <v>матем</v>
          </cell>
          <cell r="AX4" t="str">
            <v>қазақ тілі</v>
          </cell>
          <cell r="BA4" t="str">
            <v>матем</v>
          </cell>
          <cell r="BD4" t="str">
            <v>жаратылыстану</v>
          </cell>
          <cell r="BG4" t="str">
            <v>биология</v>
          </cell>
          <cell r="BJ4" t="str">
            <v>алгебра</v>
          </cell>
          <cell r="BM4" t="str">
            <v>қазақ тілі</v>
          </cell>
          <cell r="BP4" t="str">
            <v>алгебра</v>
          </cell>
          <cell r="BS4" t="str">
            <v>орыс тілі</v>
          </cell>
          <cell r="BV4" t="str">
            <v>қазақ тілі</v>
          </cell>
          <cell r="BY4" t="str">
            <v>алгебра</v>
          </cell>
          <cell r="CB4" t="str">
            <v>орыс тілі</v>
          </cell>
          <cell r="CE4" t="str">
            <v>физика</v>
          </cell>
          <cell r="CH4" t="str">
            <v>матем</v>
          </cell>
          <cell r="CK4" t="str">
            <v>қазақ тілі</v>
          </cell>
          <cell r="CN4" t="str">
            <v>орыс тілі</v>
          </cell>
          <cell r="CQ4" t="str">
            <v>қазақ тілі</v>
          </cell>
          <cell r="CT4" t="str">
            <v>қазақ тілі</v>
          </cell>
          <cell r="CW4" t="str">
            <v>матем</v>
          </cell>
          <cell r="CZ4" t="str">
            <v>матем</v>
          </cell>
          <cell r="DC4" t="str">
            <v>информатика</v>
          </cell>
          <cell r="DF4" t="str">
            <v>информатика</v>
          </cell>
          <cell r="DI4" t="str">
            <v>Д/Ш</v>
          </cell>
          <cell r="DL4" t="str">
            <v>матем</v>
          </cell>
          <cell r="DO4" t="str">
            <v>қазақ тілі</v>
          </cell>
          <cell r="DR4" t="str">
            <v>қазақ тілі</v>
          </cell>
          <cell r="DU4" t="str">
            <v>матем</v>
          </cell>
          <cell r="DX4" t="str">
            <v>ағылшын тілі</v>
          </cell>
          <cell r="EA4" t="str">
            <v>шетел тілі</v>
          </cell>
        </row>
        <row r="5">
          <cell r="E5" t="str">
            <v>шетел тілі</v>
          </cell>
          <cell r="G5">
            <v>300</v>
          </cell>
          <cell r="H5" t="str">
            <v>көркем еңбек</v>
          </cell>
          <cell r="K5" t="str">
            <v>орыс тілі</v>
          </cell>
          <cell r="N5" t="str">
            <v>матем</v>
          </cell>
          <cell r="Q5" t="str">
            <v>информатика</v>
          </cell>
          <cell r="T5" t="str">
            <v>қазақ тілі</v>
          </cell>
          <cell r="W5" t="str">
            <v>қазақ тілі</v>
          </cell>
          <cell r="Z5" t="str">
            <v>Д/Ш</v>
          </cell>
          <cell r="AC5" t="str">
            <v>матем</v>
          </cell>
          <cell r="AF5" t="str">
            <v>орыс тілі</v>
          </cell>
          <cell r="AI5" t="str">
            <v>орыс тілі</v>
          </cell>
          <cell r="AL5" t="str">
            <v>қазақ тілі</v>
          </cell>
          <cell r="AO5" t="str">
            <v>шетел тілі</v>
          </cell>
          <cell r="AR5" t="str">
            <v>матем</v>
          </cell>
          <cell r="AU5" t="str">
            <v>көркем еңбек</v>
          </cell>
          <cell r="AX5" t="str">
            <v>матем</v>
          </cell>
          <cell r="BA5" t="str">
            <v>қазақ тілі</v>
          </cell>
          <cell r="BD5" t="str">
            <v>музыка</v>
          </cell>
          <cell r="BG5" t="str">
            <v>шетел тілі</v>
          </cell>
          <cell r="BJ5" t="str">
            <v>биология</v>
          </cell>
          <cell r="BM5" t="str">
            <v>физика</v>
          </cell>
          <cell r="BP5" t="str">
            <v>қазақ тілі</v>
          </cell>
          <cell r="BS5" t="str">
            <v>алгебра</v>
          </cell>
          <cell r="BV5" t="str">
            <v>алгебра</v>
          </cell>
          <cell r="BY5" t="str">
            <v>қазақ тілі</v>
          </cell>
          <cell r="CB5" t="str">
            <v>қазақ тілі</v>
          </cell>
          <cell r="CE5" t="str">
            <v>биология</v>
          </cell>
          <cell r="CH5" t="str">
            <v>қазақ тілі</v>
          </cell>
          <cell r="CK5" t="str">
            <v>жаратылыстану</v>
          </cell>
          <cell r="CN5" t="str">
            <v>қазақ тілі</v>
          </cell>
          <cell r="CQ5" t="str">
            <v>әдебиеттік оқу</v>
          </cell>
          <cell r="CT5" t="str">
            <v>жаратылыстану</v>
          </cell>
          <cell r="CW5" t="str">
            <v>сын сағат</v>
          </cell>
          <cell r="CZ5" t="str">
            <v>музыка</v>
          </cell>
          <cell r="DC5" t="str">
            <v>қазақ тілі</v>
          </cell>
          <cell r="DF5" t="str">
            <v>матем</v>
          </cell>
          <cell r="DI5" t="str">
            <v>информатика</v>
          </cell>
          <cell r="DL5" t="str">
            <v>әдебиеттік оқу</v>
          </cell>
          <cell r="DO5" t="str">
            <v>Д/Ш</v>
          </cell>
          <cell r="DR5" t="str">
            <v>әдебиеттік оқу</v>
          </cell>
          <cell r="DU5" t="str">
            <v>қазақ тілі</v>
          </cell>
          <cell r="DX5" t="str">
            <v>орыс тілі</v>
          </cell>
          <cell r="EA5" t="str">
            <v>қазақ тілі</v>
          </cell>
        </row>
        <row r="6">
          <cell r="E6" t="str">
            <v>қазақ тілі</v>
          </cell>
          <cell r="G6">
            <v>300</v>
          </cell>
          <cell r="H6" t="str">
            <v>матем</v>
          </cell>
          <cell r="K6" t="str">
            <v>Д/Ш</v>
          </cell>
          <cell r="N6" t="str">
            <v>орыс тілі</v>
          </cell>
          <cell r="Q6" t="str">
            <v>матем</v>
          </cell>
          <cell r="T6" t="str">
            <v>Д/Ш</v>
          </cell>
          <cell r="W6" t="str">
            <v>информатика</v>
          </cell>
          <cell r="Z6" t="str">
            <v>қазақ тілі</v>
          </cell>
          <cell r="AC6" t="str">
            <v>орыс тілі</v>
          </cell>
          <cell r="AF6" t="str">
            <v>матем</v>
          </cell>
          <cell r="AI6" t="str">
            <v>музыка</v>
          </cell>
          <cell r="AL6" t="str">
            <v>матем</v>
          </cell>
          <cell r="AO6" t="str">
            <v>қазақ тілі</v>
          </cell>
          <cell r="AR6" t="str">
            <v>орыс тілі</v>
          </cell>
          <cell r="AU6" t="str">
            <v>шетел тілі</v>
          </cell>
          <cell r="AX6" t="str">
            <v>қ.тарих</v>
          </cell>
          <cell r="BA6" t="str">
            <v>орыс тілі</v>
          </cell>
          <cell r="BD6" t="str">
            <v>көркем еңбек</v>
          </cell>
          <cell r="BG6" t="str">
            <v>алгебра</v>
          </cell>
          <cell r="BJ6" t="str">
            <v>қ.тарих</v>
          </cell>
          <cell r="BM6" t="str">
            <v>шетел тілі</v>
          </cell>
          <cell r="BP6" t="str">
            <v>физика</v>
          </cell>
          <cell r="BS6" t="str">
            <v>қ.тарих</v>
          </cell>
          <cell r="BV6" t="str">
            <v>биология</v>
          </cell>
          <cell r="BY6" t="str">
            <v>биология</v>
          </cell>
          <cell r="CB6" t="str">
            <v>шетел тілі</v>
          </cell>
          <cell r="CE6" t="str">
            <v>шетел тілі</v>
          </cell>
          <cell r="CH6" t="str">
            <v>әдебиеттік оқу</v>
          </cell>
          <cell r="CK6" t="str">
            <v>музыка</v>
          </cell>
          <cell r="CN6" t="str">
            <v>музыка</v>
          </cell>
          <cell r="CQ6" t="str">
            <v>жаратылыстану</v>
          </cell>
          <cell r="CT6" t="str">
            <v>музыка</v>
          </cell>
          <cell r="CW6" t="str">
            <v>қазақ тілі</v>
          </cell>
          <cell r="CZ6" t="str">
            <v>Д/Ш</v>
          </cell>
          <cell r="DC6" t="str">
            <v>әдебиеттік оқу</v>
          </cell>
          <cell r="DF6" t="str">
            <v>қазақ тілі</v>
          </cell>
          <cell r="DI6" t="str">
            <v>қазақ тілі</v>
          </cell>
          <cell r="DL6" t="str">
            <v>информатика</v>
          </cell>
          <cell r="DO6" t="str">
            <v>әдебиеттік оқу</v>
          </cell>
          <cell r="DR6" t="str">
            <v>Д/Ш</v>
          </cell>
          <cell r="DU6" t="str">
            <v>әдебиеттік оқу</v>
          </cell>
          <cell r="DX6" t="str">
            <v>қазақ тілі</v>
          </cell>
          <cell r="EA6" t="str">
            <v>дүниетану</v>
          </cell>
        </row>
        <row r="7">
          <cell r="E7" t="str">
            <v>жаһандық1</v>
          </cell>
          <cell r="G7">
            <v>300</v>
          </cell>
          <cell r="H7" t="str">
            <v>орыс тілі</v>
          </cell>
          <cell r="K7" t="str">
            <v>жаһандық1</v>
          </cell>
          <cell r="N7" t="str">
            <v>Д/Ш</v>
          </cell>
          <cell r="Q7" t="str">
            <v>орыс тілі</v>
          </cell>
          <cell r="T7" t="str">
            <v>информатика</v>
          </cell>
          <cell r="W7" t="str">
            <v>шетел тілі</v>
          </cell>
          <cell r="Z7" t="str">
            <v>қ.тарих</v>
          </cell>
          <cell r="AC7" t="str">
            <v>Д/Ш</v>
          </cell>
          <cell r="AF7" t="str">
            <v>музыка</v>
          </cell>
          <cell r="AI7" t="str">
            <v>қазақ тілі</v>
          </cell>
          <cell r="AR7" t="str">
            <v>қ.тарих</v>
          </cell>
          <cell r="AU7" t="str">
            <v>орыс тілі</v>
          </cell>
          <cell r="AX7" t="str">
            <v>көркем еңбек</v>
          </cell>
          <cell r="BA7" t="str">
            <v>шетел тілі</v>
          </cell>
          <cell r="BD7" t="str">
            <v>қазақ тілі</v>
          </cell>
          <cell r="BG7" t="str">
            <v>қазақ тілі</v>
          </cell>
          <cell r="BJ7" t="str">
            <v>қазақ тілі</v>
          </cell>
          <cell r="BM7" t="str">
            <v>алгебра</v>
          </cell>
          <cell r="BP7" t="str">
            <v>орыс тілі</v>
          </cell>
          <cell r="BS7" t="str">
            <v>биология</v>
          </cell>
          <cell r="BV7" t="str">
            <v>шетел тілі</v>
          </cell>
          <cell r="BY7" t="str">
            <v>қ.тарих</v>
          </cell>
          <cell r="CB7" t="str">
            <v>география</v>
          </cell>
          <cell r="CE7" t="str">
            <v>алгебра</v>
          </cell>
          <cell r="DC7" t="str">
            <v>көркем еңбек</v>
          </cell>
          <cell r="DF7" t="str">
            <v>көркем еңбек</v>
          </cell>
          <cell r="DI7" t="str">
            <v>бейнелеу</v>
          </cell>
          <cell r="DL7" t="str">
            <v>көркем еңбек</v>
          </cell>
          <cell r="DO7" t="str">
            <v>информатика</v>
          </cell>
          <cell r="DR7" t="str">
            <v>бейнелеу</v>
          </cell>
          <cell r="DU7" t="str">
            <v>музыка</v>
          </cell>
          <cell r="DX7" t="str">
            <v>музыка</v>
          </cell>
          <cell r="EA7" t="str">
            <v>көркем еңбек</v>
          </cell>
        </row>
        <row r="8">
          <cell r="BG8" t="str">
            <v>қ.тарих</v>
          </cell>
          <cell r="BJ8" t="str">
            <v>шетел тілі</v>
          </cell>
          <cell r="BM8" t="str">
            <v>биология</v>
          </cell>
          <cell r="BS8" t="str">
            <v>д.тарих</v>
          </cell>
          <cell r="BV8" t="str">
            <v>жаһандық1</v>
          </cell>
          <cell r="BY8" t="str">
            <v>география</v>
          </cell>
          <cell r="CB8" t="str">
            <v>қ.тарих</v>
          </cell>
          <cell r="CE8" t="str">
            <v>жаһандық2</v>
          </cell>
        </row>
        <row r="10">
          <cell r="E10" t="str">
            <v>қазақ әдебиеті</v>
          </cell>
          <cell r="H10" t="str">
            <v>жаратылыстану</v>
          </cell>
          <cell r="K10" t="str">
            <v>матем</v>
          </cell>
          <cell r="N10" t="str">
            <v>Д/Ш</v>
          </cell>
          <cell r="Q10" t="str">
            <v>қ.тарих</v>
          </cell>
          <cell r="T10" t="str">
            <v>шетел тілі</v>
          </cell>
          <cell r="W10" t="str">
            <v>көркем еңбек</v>
          </cell>
          <cell r="Z10" t="str">
            <v>қазақ әдебиеті</v>
          </cell>
          <cell r="AC10" t="str">
            <v>жаратылыстану</v>
          </cell>
          <cell r="AF10" t="str">
            <v>қ.тарих</v>
          </cell>
          <cell r="AI10" t="str">
            <v>матем</v>
          </cell>
          <cell r="AL10" t="str">
            <v>орыс тілі</v>
          </cell>
          <cell r="AO10" t="str">
            <v>қазақ әдебиеті</v>
          </cell>
          <cell r="AR10" t="str">
            <v>жаратылыстану</v>
          </cell>
          <cell r="AU10" t="str">
            <v>матем</v>
          </cell>
          <cell r="AX10" t="str">
            <v>Д/Ш</v>
          </cell>
          <cell r="BA10" t="str">
            <v>жаратылыстану</v>
          </cell>
          <cell r="BD10" t="str">
            <v>шетел тілі</v>
          </cell>
          <cell r="BG10" t="str">
            <v>көркем еңбек</v>
          </cell>
          <cell r="BJ10" t="str">
            <v>қазақ тілі</v>
          </cell>
          <cell r="BM10" t="str">
            <v>Д/Ш</v>
          </cell>
          <cell r="BP10" t="str">
            <v>информатика</v>
          </cell>
          <cell r="BS10" t="str">
            <v>шетел тілі</v>
          </cell>
          <cell r="BV10" t="str">
            <v>д.тарих</v>
          </cell>
          <cell r="BY10" t="str">
            <v>геометрия</v>
          </cell>
          <cell r="CB10" t="str">
            <v>геометрия</v>
          </cell>
          <cell r="CE10" t="str">
            <v>орыс тілі</v>
          </cell>
          <cell r="CH10" t="str">
            <v>информатика</v>
          </cell>
          <cell r="CK10" t="str">
            <v>орыс тілі</v>
          </cell>
          <cell r="CN10" t="str">
            <v>әдебиеттік оқу</v>
          </cell>
          <cell r="CQ10" t="str">
            <v>Д/Ш</v>
          </cell>
          <cell r="CT10" t="str">
            <v>қазақ тілі</v>
          </cell>
          <cell r="CW10" t="str">
            <v>әдебиеттік оқу</v>
          </cell>
          <cell r="CZ10" t="str">
            <v>Д/Ш</v>
          </cell>
          <cell r="DC10" t="str">
            <v>матем</v>
          </cell>
          <cell r="DF10" t="str">
            <v>матем</v>
          </cell>
          <cell r="DI10" t="str">
            <v>матем</v>
          </cell>
          <cell r="DL10" t="str">
            <v>әдебиеттік оқу</v>
          </cell>
          <cell r="DO10" t="str">
            <v>матем</v>
          </cell>
          <cell r="DR10" t="str">
            <v>матем</v>
          </cell>
          <cell r="DU10" t="str">
            <v>шетел тілі</v>
          </cell>
          <cell r="DX10" t="str">
            <v>матем</v>
          </cell>
          <cell r="EA10" t="str">
            <v>қазақ тілі</v>
          </cell>
        </row>
        <row r="11">
          <cell r="E11" t="str">
            <v>жаратылыстану</v>
          </cell>
          <cell r="H11" t="str">
            <v>шетел тілі</v>
          </cell>
          <cell r="K11" t="str">
            <v>қазақ әдебиеті</v>
          </cell>
          <cell r="N11" t="str">
            <v>матем</v>
          </cell>
          <cell r="Q11" t="str">
            <v>жаратылыстану</v>
          </cell>
          <cell r="T11" t="str">
            <v>қазақ әдебиеті</v>
          </cell>
          <cell r="W11" t="str">
            <v>қ.тарих</v>
          </cell>
          <cell r="Z11" t="str">
            <v>көркем еңбек</v>
          </cell>
          <cell r="AC11" t="str">
            <v>Д/Ш</v>
          </cell>
          <cell r="AF11" t="str">
            <v>орыс тілі</v>
          </cell>
          <cell r="AI11" t="str">
            <v>Д/Ш</v>
          </cell>
          <cell r="AL11" t="str">
            <v>қазақ әдебиеті</v>
          </cell>
          <cell r="AO11" t="str">
            <v>жаратылыстану</v>
          </cell>
          <cell r="AR11" t="str">
            <v>матем</v>
          </cell>
          <cell r="AU11" t="str">
            <v>шетел тілі</v>
          </cell>
          <cell r="AX11" t="str">
            <v>жаратылыстану</v>
          </cell>
          <cell r="BA11" t="str">
            <v>матем</v>
          </cell>
          <cell r="BD11" t="str">
            <v>матем</v>
          </cell>
          <cell r="BG11" t="str">
            <v>информатика</v>
          </cell>
          <cell r="BJ11" t="str">
            <v>көркем еңбек</v>
          </cell>
          <cell r="BM11" t="str">
            <v>география</v>
          </cell>
          <cell r="BP11" t="str">
            <v>шетел тілі</v>
          </cell>
          <cell r="BS11" t="str">
            <v>геометрия</v>
          </cell>
          <cell r="BV11" t="str">
            <v>орыс тілі</v>
          </cell>
          <cell r="BY11" t="str">
            <v>қазақ әдебиеті</v>
          </cell>
          <cell r="CB11" t="str">
            <v>орыс тілі</v>
          </cell>
          <cell r="CE11" t="str">
            <v>қазақ әдебиеті</v>
          </cell>
          <cell r="CH11" t="str">
            <v>матем</v>
          </cell>
          <cell r="CK11" t="str">
            <v>информатика</v>
          </cell>
          <cell r="CN11" t="str">
            <v>матем</v>
          </cell>
          <cell r="CQ11" t="str">
            <v>қазақ тілі</v>
          </cell>
          <cell r="CT11" t="str">
            <v>матем</v>
          </cell>
          <cell r="CW11" t="str">
            <v>Д/Ш</v>
          </cell>
          <cell r="CZ11" t="str">
            <v>қазақ тілі</v>
          </cell>
          <cell r="DC11" t="str">
            <v>шетел тілі</v>
          </cell>
          <cell r="DF11" t="str">
            <v>қазақ тілі</v>
          </cell>
          <cell r="DI11" t="str">
            <v>Д/Ш</v>
          </cell>
          <cell r="DL11" t="str">
            <v>матем</v>
          </cell>
          <cell r="DO11" t="str">
            <v>орыс тілі</v>
          </cell>
          <cell r="DR11" t="str">
            <v>қазақ тілі</v>
          </cell>
          <cell r="DU11" t="str">
            <v>матем</v>
          </cell>
          <cell r="DX11" t="str">
            <v>қазақ тілі</v>
          </cell>
          <cell r="EA11" t="str">
            <v>матем</v>
          </cell>
        </row>
        <row r="12">
          <cell r="E12" t="str">
            <v>қ.тарих</v>
          </cell>
          <cell r="H12" t="str">
            <v>қазақ әдебиеті</v>
          </cell>
          <cell r="K12" t="str">
            <v>қ.тарих</v>
          </cell>
          <cell r="N12" t="str">
            <v>жаратылыстану</v>
          </cell>
          <cell r="Q12" t="str">
            <v>Д/Ш</v>
          </cell>
          <cell r="T12" t="str">
            <v>матем</v>
          </cell>
          <cell r="W12" t="str">
            <v>қазақ әдебиеті</v>
          </cell>
          <cell r="Z12" t="str">
            <v>шетел тілі</v>
          </cell>
          <cell r="AC12" t="str">
            <v>көркем еңбек</v>
          </cell>
          <cell r="AF12" t="str">
            <v>қазақ әдебиеті</v>
          </cell>
          <cell r="AI12" t="str">
            <v>қазақ әдебиеті</v>
          </cell>
          <cell r="AL12" t="str">
            <v>музыка</v>
          </cell>
          <cell r="AO12" t="str">
            <v>Д/Ш</v>
          </cell>
          <cell r="AR12" t="str">
            <v>қазақ әдебиеті</v>
          </cell>
          <cell r="AU12" t="str">
            <v>жаратылыстану</v>
          </cell>
          <cell r="AX12" t="str">
            <v>матем</v>
          </cell>
          <cell r="BA12" t="str">
            <v>қазақ әдебиеті</v>
          </cell>
          <cell r="BD12" t="str">
            <v>Д/Ш</v>
          </cell>
          <cell r="BG12" t="str">
            <v>геометрия</v>
          </cell>
          <cell r="BJ12" t="str">
            <v>қазақ әдебиеті</v>
          </cell>
          <cell r="BM12" t="str">
            <v>көркем еңбек</v>
          </cell>
          <cell r="BP12" t="str">
            <v>орыс тілі</v>
          </cell>
          <cell r="BS12" t="str">
            <v>орыс тілі</v>
          </cell>
          <cell r="BV12" t="str">
            <v>геометрия</v>
          </cell>
          <cell r="BY12" t="str">
            <v>Д/Ш</v>
          </cell>
          <cell r="CB12" t="str">
            <v>информатика</v>
          </cell>
          <cell r="CE12" t="str">
            <v>геометрия</v>
          </cell>
          <cell r="CH12" t="str">
            <v>қазақ тілі</v>
          </cell>
          <cell r="CK12" t="str">
            <v>матем</v>
          </cell>
          <cell r="CN12" t="str">
            <v>информатика</v>
          </cell>
          <cell r="CQ12" t="str">
            <v>матем</v>
          </cell>
          <cell r="CT12" t="str">
            <v>Д/Ш</v>
          </cell>
          <cell r="CW12" t="str">
            <v>қазақ тілі</v>
          </cell>
          <cell r="CZ12" t="str">
            <v>орыс тілі</v>
          </cell>
          <cell r="DC12" t="str">
            <v>орыс тілі</v>
          </cell>
          <cell r="DF12" t="str">
            <v>жаратылыстану</v>
          </cell>
          <cell r="DI12" t="str">
            <v>қазақ тілі</v>
          </cell>
          <cell r="DL12" t="str">
            <v>қазақ тілі</v>
          </cell>
          <cell r="DO12" t="str">
            <v>Д/Ш</v>
          </cell>
          <cell r="DR12" t="str">
            <v>шетел тілі</v>
          </cell>
          <cell r="DU12" t="str">
            <v>орыс тілі</v>
          </cell>
          <cell r="DX12" t="str">
            <v>әдебиеттік оқу</v>
          </cell>
          <cell r="EA12" t="str">
            <v>әдебиеттік оқу</v>
          </cell>
        </row>
        <row r="13">
          <cell r="E13" t="str">
            <v>шетел тілі</v>
          </cell>
          <cell r="H13" t="str">
            <v>матем</v>
          </cell>
          <cell r="K13" t="str">
            <v>шетел тілі</v>
          </cell>
          <cell r="N13" t="str">
            <v>қ.тарих</v>
          </cell>
          <cell r="Q13" t="str">
            <v>қазақ әдебиеті</v>
          </cell>
          <cell r="T13" t="str">
            <v>көркем еңбек</v>
          </cell>
          <cell r="W13" t="str">
            <v>орыс тілі</v>
          </cell>
          <cell r="Z13" t="str">
            <v>матем</v>
          </cell>
          <cell r="AC13" t="str">
            <v>матем</v>
          </cell>
          <cell r="AF13" t="str">
            <v>жаратылыстану</v>
          </cell>
          <cell r="AI13" t="str">
            <v>көркем еңбек</v>
          </cell>
          <cell r="AL13" t="str">
            <v>матем</v>
          </cell>
          <cell r="AO13" t="str">
            <v>матем</v>
          </cell>
          <cell r="AR13" t="str">
            <v>шетел тілі</v>
          </cell>
          <cell r="AU13" t="str">
            <v>Д/Ш</v>
          </cell>
          <cell r="AX13" t="str">
            <v>қазақ әдебиеті</v>
          </cell>
          <cell r="BA13" t="str">
            <v>музыка</v>
          </cell>
          <cell r="BD13" t="str">
            <v>қазақ әдебиеті</v>
          </cell>
          <cell r="BG13" t="str">
            <v>д.тарих</v>
          </cell>
          <cell r="BJ13" t="str">
            <v>Д/Ш</v>
          </cell>
          <cell r="BM13" t="str">
            <v>орыс тілі</v>
          </cell>
          <cell r="BP13" t="str">
            <v>биология</v>
          </cell>
          <cell r="BS13" t="str">
            <v>география</v>
          </cell>
          <cell r="BV13" t="str">
            <v>қазақ әдебиеті</v>
          </cell>
          <cell r="BY13" t="str">
            <v>қ.тарих</v>
          </cell>
          <cell r="CB13" t="str">
            <v>қазақ әдебиеті</v>
          </cell>
          <cell r="CE13" t="str">
            <v>информатика</v>
          </cell>
          <cell r="CH13" t="str">
            <v>әдебиеттік оқу</v>
          </cell>
          <cell r="CK13" t="str">
            <v>қазақ тілі</v>
          </cell>
          <cell r="CN13" t="str">
            <v>қазақ тілі</v>
          </cell>
          <cell r="CQ13" t="str">
            <v>орыс тілі</v>
          </cell>
          <cell r="CT13" t="str">
            <v>информатика</v>
          </cell>
          <cell r="CW13" t="str">
            <v>матем</v>
          </cell>
          <cell r="CZ13" t="str">
            <v>матем</v>
          </cell>
          <cell r="DC13" t="str">
            <v>қазақ тілі</v>
          </cell>
          <cell r="DF13" t="str">
            <v>Д/Ш</v>
          </cell>
          <cell r="DI13" t="str">
            <v>жаратылыстану</v>
          </cell>
          <cell r="DL13" t="str">
            <v>жаратылыстану</v>
          </cell>
          <cell r="DO13" t="str">
            <v>шетел тілі</v>
          </cell>
          <cell r="DR13" t="str">
            <v>музыка</v>
          </cell>
          <cell r="DU13" t="str">
            <v>жаратылыстану</v>
          </cell>
          <cell r="DX13" t="str">
            <v>Д/Ш</v>
          </cell>
          <cell r="EA13" t="str">
            <v>бейнелеу</v>
          </cell>
        </row>
        <row r="14">
          <cell r="E14" t="str">
            <v>матем</v>
          </cell>
          <cell r="H14" t="str">
            <v>Д/Ш</v>
          </cell>
          <cell r="K14" t="str">
            <v>орыс тілі</v>
          </cell>
          <cell r="N14" t="str">
            <v>қазақ әдебиеті</v>
          </cell>
          <cell r="Q14" t="str">
            <v>матем</v>
          </cell>
          <cell r="T14" t="str">
            <v>қ.тарих</v>
          </cell>
          <cell r="W14" t="str">
            <v>матем</v>
          </cell>
          <cell r="Z14" t="str">
            <v>д.тарих</v>
          </cell>
          <cell r="AC14" t="str">
            <v>қазақ әдебиеті</v>
          </cell>
          <cell r="AF14" t="str">
            <v>Д/Ш</v>
          </cell>
          <cell r="AI14" t="str">
            <v>қ.тарих</v>
          </cell>
          <cell r="AL14" t="str">
            <v>көркем еңбек</v>
          </cell>
          <cell r="AO14" t="str">
            <v>музыка</v>
          </cell>
          <cell r="AR14" t="str">
            <v>Д/Ш</v>
          </cell>
          <cell r="AU14" t="str">
            <v>қазақ әдебиеті</v>
          </cell>
          <cell r="AX14" t="str">
            <v>шетел тілі</v>
          </cell>
          <cell r="BA14" t="str">
            <v>информатика</v>
          </cell>
          <cell r="BD14" t="str">
            <v>жаратылыстану</v>
          </cell>
          <cell r="BG14" t="str">
            <v>орыс тілі</v>
          </cell>
          <cell r="BJ14" t="str">
            <v>геометрия</v>
          </cell>
          <cell r="BM14" t="str">
            <v>геометрия</v>
          </cell>
          <cell r="BP14" t="str">
            <v>геометрия</v>
          </cell>
          <cell r="BS14" t="str">
            <v>қазақ әдебиеті</v>
          </cell>
          <cell r="BV14" t="str">
            <v>Д/Ш</v>
          </cell>
          <cell r="BY14" t="str">
            <v>шетел тілі</v>
          </cell>
          <cell r="CB14" t="str">
            <v>химия</v>
          </cell>
          <cell r="CE14" t="str">
            <v>қ.тарих</v>
          </cell>
          <cell r="CH14" t="str">
            <v>Д/Ш</v>
          </cell>
          <cell r="CK14" t="str">
            <v>әдебиеттік оқу</v>
          </cell>
          <cell r="CN14" t="str">
            <v>матем логика</v>
          </cell>
          <cell r="CQ14" t="str">
            <v>жазылым дағдысы</v>
          </cell>
          <cell r="CT14" t="str">
            <v>әдебиеттік оқу</v>
          </cell>
          <cell r="CW14" t="str">
            <v>матем логика</v>
          </cell>
          <cell r="CZ14" t="str">
            <v>жазылым дағдысы</v>
          </cell>
          <cell r="DC14" t="str">
            <v>Д/Ш</v>
          </cell>
          <cell r="DF14" t="str">
            <v>бейнелеу</v>
          </cell>
          <cell r="DI14" t="str">
            <v>шетел тілі</v>
          </cell>
          <cell r="DL14" t="str">
            <v>орыс тілі</v>
          </cell>
          <cell r="DO14" t="str">
            <v>жаратылыстану</v>
          </cell>
          <cell r="DR14" t="str">
            <v>жаратылысану</v>
          </cell>
          <cell r="DU14" t="str">
            <v>бейнелеу</v>
          </cell>
          <cell r="DX14" t="str">
            <v>жаратылыстану</v>
          </cell>
          <cell r="EA14" t="str">
            <v>Д/Ш</v>
          </cell>
        </row>
        <row r="15">
          <cell r="E15" t="str">
            <v>Д/Ш</v>
          </cell>
          <cell r="H15" t="str">
            <v>орыс тілі</v>
          </cell>
          <cell r="K15" t="str">
            <v>жаратылыстану</v>
          </cell>
          <cell r="N15" t="str">
            <v>жаһандық2</v>
          </cell>
          <cell r="Q15" t="str">
            <v>шетел тілі</v>
          </cell>
          <cell r="T15" t="str">
            <v>жаратылыстану</v>
          </cell>
          <cell r="W15" t="str">
            <v>Д/Ш</v>
          </cell>
          <cell r="Z15" t="str">
            <v>орыс тілі</v>
          </cell>
          <cell r="AC15" t="str">
            <v>қ.тарих</v>
          </cell>
          <cell r="AF15" t="str">
            <v>матем</v>
          </cell>
          <cell r="AL15" t="str">
            <v>Д/Ш</v>
          </cell>
          <cell r="AO15" t="str">
            <v>қ.тарих</v>
          </cell>
          <cell r="AU15" t="str">
            <v>қ.тарих</v>
          </cell>
          <cell r="AX15" t="str">
            <v>көркем еңбек</v>
          </cell>
          <cell r="BA15" t="str">
            <v>шетел тілі</v>
          </cell>
          <cell r="BG15" t="str">
            <v>биология</v>
          </cell>
          <cell r="BJ15" t="str">
            <v>физика</v>
          </cell>
          <cell r="BM15" t="str">
            <v>қазақ әдебиеті</v>
          </cell>
          <cell r="BP15" t="str">
            <v>география</v>
          </cell>
          <cell r="BS15" t="str">
            <v>химия</v>
          </cell>
          <cell r="BV15" t="str">
            <v>шетел тілі</v>
          </cell>
          <cell r="BY15" t="str">
            <v>д.тарих</v>
          </cell>
          <cell r="CB15" t="str">
            <v>Д/Ш</v>
          </cell>
          <cell r="CE15" t="str">
            <v>Д/Ш</v>
          </cell>
          <cell r="DL15" t="str">
            <v>Д/Ш</v>
          </cell>
        </row>
        <row r="16">
          <cell r="BG16" t="str">
            <v>жаһандық2</v>
          </cell>
          <cell r="BJ16" t="str">
            <v>география</v>
          </cell>
          <cell r="BM16" t="str">
            <v>шетел тілі</v>
          </cell>
          <cell r="BP16" t="str">
            <v>Д/Ш</v>
          </cell>
          <cell r="BS16" t="str">
            <v>Д/Ш</v>
          </cell>
          <cell r="BV16" t="str">
            <v>география</v>
          </cell>
          <cell r="CB16" t="str">
            <v>биология</v>
          </cell>
          <cell r="CE16" t="str">
            <v>д.тарих</v>
          </cell>
        </row>
        <row r="18">
          <cell r="E18" t="str">
            <v>матем</v>
          </cell>
          <cell r="H18" t="str">
            <v>қазақ тілі</v>
          </cell>
          <cell r="K18" t="str">
            <v>Д/Ш</v>
          </cell>
          <cell r="N18" t="str">
            <v>шетел тілі</v>
          </cell>
          <cell r="Q18" t="str">
            <v>музыка</v>
          </cell>
          <cell r="T18" t="str">
            <v>орыс тілі</v>
          </cell>
          <cell r="W18" t="str">
            <v>қазақ тілі</v>
          </cell>
          <cell r="Z18" t="str">
            <v>жаратылыстану</v>
          </cell>
          <cell r="AC18" t="str">
            <v>д.тарих</v>
          </cell>
          <cell r="AF18" t="str">
            <v>көркем еңбек</v>
          </cell>
          <cell r="AI18" t="str">
            <v>информатика</v>
          </cell>
          <cell r="AL18" t="str">
            <v>орыс тілі</v>
          </cell>
          <cell r="AO18" t="str">
            <v>орыс тілі</v>
          </cell>
          <cell r="AR18" t="str">
            <v>д.тарих</v>
          </cell>
          <cell r="AU18" t="str">
            <v>матем</v>
          </cell>
          <cell r="AX18" t="str">
            <v>Д/Ш</v>
          </cell>
          <cell r="BA18" t="str">
            <v>қазақ тілі</v>
          </cell>
          <cell r="BD18" t="str">
            <v>орыс тілі</v>
          </cell>
          <cell r="BG18" t="str">
            <v>физика</v>
          </cell>
          <cell r="BJ18" t="str">
            <v>география</v>
          </cell>
          <cell r="BM18" t="str">
            <v>алгебра</v>
          </cell>
          <cell r="BP18" t="str">
            <v>көркем еңбек</v>
          </cell>
          <cell r="BS18" t="str">
            <v>шетел тілі</v>
          </cell>
          <cell r="BV18" t="str">
            <v>қ.тарих</v>
          </cell>
          <cell r="BY18" t="str">
            <v>алгебра</v>
          </cell>
          <cell r="CB18" t="str">
            <v>алгебра</v>
          </cell>
          <cell r="CE18" t="str">
            <v>қазақ тілі</v>
          </cell>
          <cell r="CH18" t="str">
            <v>қазақ тілі</v>
          </cell>
          <cell r="CK18" t="str">
            <v>матем</v>
          </cell>
          <cell r="CN18" t="str">
            <v>жаратылыстану</v>
          </cell>
          <cell r="CQ18" t="str">
            <v>матем</v>
          </cell>
          <cell r="CT18" t="str">
            <v>Д/Ш</v>
          </cell>
          <cell r="CW18" t="str">
            <v>әдебиеттік оқу</v>
          </cell>
          <cell r="CZ18" t="str">
            <v>қазақ тілі</v>
          </cell>
          <cell r="DC18" t="str">
            <v>матем</v>
          </cell>
          <cell r="DF18" t="str">
            <v>матем</v>
          </cell>
          <cell r="DI18" t="str">
            <v>орыс тілі</v>
          </cell>
          <cell r="DL18" t="str">
            <v>матем</v>
          </cell>
          <cell r="DO18" t="str">
            <v>қазақ тілі</v>
          </cell>
          <cell r="DR18" t="str">
            <v>информатика</v>
          </cell>
          <cell r="DU18" t="str">
            <v>матем</v>
          </cell>
          <cell r="DX18" t="str">
            <v>шетел тілі</v>
          </cell>
          <cell r="EA18" t="str">
            <v>орыс тілі</v>
          </cell>
        </row>
        <row r="19">
          <cell r="E19" t="str">
            <v>көркем еңбек</v>
          </cell>
          <cell r="H19" t="str">
            <v>шетел тілі</v>
          </cell>
          <cell r="K19" t="str">
            <v>қазақ тілі</v>
          </cell>
          <cell r="N19" t="str">
            <v>Д/Ш</v>
          </cell>
          <cell r="Q19" t="str">
            <v>д.тарих</v>
          </cell>
          <cell r="T19" t="str">
            <v>матем</v>
          </cell>
          <cell r="W19" t="str">
            <v>шетел тілі</v>
          </cell>
          <cell r="Z19" t="str">
            <v>орыс тілі</v>
          </cell>
          <cell r="AC19" t="str">
            <v>орыс тілі</v>
          </cell>
          <cell r="AF19" t="str">
            <v>қазақ тілі</v>
          </cell>
          <cell r="AI19" t="str">
            <v>матем</v>
          </cell>
          <cell r="AL19" t="str">
            <v>шетел тілі</v>
          </cell>
          <cell r="AO19" t="str">
            <v>қазақ тілі</v>
          </cell>
          <cell r="AR19" t="str">
            <v>көркем еңбек</v>
          </cell>
          <cell r="AU19" t="str">
            <v>информатика</v>
          </cell>
          <cell r="AX19" t="str">
            <v>орыс тілі</v>
          </cell>
          <cell r="BA19" t="str">
            <v>д.тарих</v>
          </cell>
          <cell r="BD19" t="str">
            <v>матем</v>
          </cell>
          <cell r="BG19" t="str">
            <v>алгебра</v>
          </cell>
          <cell r="BJ19" t="str">
            <v>физика</v>
          </cell>
          <cell r="BM19" t="str">
            <v>д.тарих</v>
          </cell>
          <cell r="BP19" t="str">
            <v>д.тарих</v>
          </cell>
          <cell r="BS19" t="str">
            <v>география</v>
          </cell>
          <cell r="BV19" t="str">
            <v>қазақ тілі</v>
          </cell>
          <cell r="BY19" t="str">
            <v>қазақ тілі</v>
          </cell>
          <cell r="CB19" t="str">
            <v>д.тарих</v>
          </cell>
          <cell r="CE19" t="str">
            <v>алгебра</v>
          </cell>
          <cell r="CH19" t="str">
            <v>матем</v>
          </cell>
          <cell r="CK19" t="str">
            <v>қазақ тілі</v>
          </cell>
          <cell r="CN19" t="str">
            <v>Д/Ш</v>
          </cell>
          <cell r="CQ19" t="str">
            <v>қазақ тілі</v>
          </cell>
          <cell r="CT19" t="str">
            <v>матем</v>
          </cell>
          <cell r="CW19" t="str">
            <v>матем</v>
          </cell>
          <cell r="CZ19" t="str">
            <v>әдебиеттік оқу</v>
          </cell>
          <cell r="DC19" t="str">
            <v>Д/Ш</v>
          </cell>
          <cell r="DF19" t="str">
            <v>музыка</v>
          </cell>
          <cell r="DI19" t="str">
            <v>қазақ тілі</v>
          </cell>
          <cell r="DL19" t="str">
            <v>шетел тілі</v>
          </cell>
          <cell r="DO19" t="str">
            <v>матем</v>
          </cell>
          <cell r="DR19" t="str">
            <v>орыс тілі</v>
          </cell>
          <cell r="DU19" t="str">
            <v>қазақ тілі</v>
          </cell>
          <cell r="DX19" t="str">
            <v>орыс тілі</v>
          </cell>
          <cell r="EA19" t="str">
            <v>информатика</v>
          </cell>
        </row>
        <row r="20">
          <cell r="E20" t="str">
            <v>орыс тілі</v>
          </cell>
          <cell r="H20" t="str">
            <v>орыс тілі</v>
          </cell>
          <cell r="K20" t="str">
            <v>көркем еңбек</v>
          </cell>
          <cell r="N20" t="str">
            <v>матем</v>
          </cell>
          <cell r="Q20" t="str">
            <v>Д/Ш</v>
          </cell>
          <cell r="T20" t="str">
            <v>шетел тілі</v>
          </cell>
          <cell r="W20" t="str">
            <v>матем</v>
          </cell>
          <cell r="Z20" t="str">
            <v>қазақ тілі</v>
          </cell>
          <cell r="AC20" t="str">
            <v>қазақ тілі</v>
          </cell>
          <cell r="AF20" t="str">
            <v>шетел тілі</v>
          </cell>
          <cell r="AI20" t="str">
            <v>жаратылыстану</v>
          </cell>
          <cell r="AL20" t="str">
            <v>матем</v>
          </cell>
          <cell r="AO20" t="str">
            <v>шетел тілі</v>
          </cell>
          <cell r="AR20" t="str">
            <v>қазақ тілі</v>
          </cell>
          <cell r="AU20" t="str">
            <v>қазақ тілі</v>
          </cell>
          <cell r="AX20" t="str">
            <v>информатика</v>
          </cell>
          <cell r="BA20" t="str">
            <v>Д/Ш</v>
          </cell>
          <cell r="BD20" t="str">
            <v>көркем еңбек</v>
          </cell>
          <cell r="BG20" t="str">
            <v>шетел тілі</v>
          </cell>
          <cell r="BJ20" t="str">
            <v>қазақ тілі</v>
          </cell>
          <cell r="BM20" t="str">
            <v>орыс тілі</v>
          </cell>
          <cell r="BP20" t="str">
            <v>алгебра</v>
          </cell>
          <cell r="BS20" t="str">
            <v>биология</v>
          </cell>
          <cell r="BV20" t="str">
            <v>биология</v>
          </cell>
          <cell r="BY20" t="str">
            <v>Д/Ш</v>
          </cell>
          <cell r="CB20" t="str">
            <v>қазақ тілі</v>
          </cell>
          <cell r="CE20" t="str">
            <v>география</v>
          </cell>
          <cell r="CH20" t="str">
            <v>әдебиеттік оқу</v>
          </cell>
          <cell r="CK20" t="str">
            <v>Д/Ш</v>
          </cell>
          <cell r="CN20" t="str">
            <v>матем</v>
          </cell>
          <cell r="CQ20" t="str">
            <v>бейнелеу</v>
          </cell>
          <cell r="CT20" t="str">
            <v>орыс тілі</v>
          </cell>
          <cell r="CW20" t="str">
            <v>қазақ тілі</v>
          </cell>
          <cell r="CZ20" t="str">
            <v>матем</v>
          </cell>
          <cell r="DC20" t="str">
            <v>әдебиеттік оқу</v>
          </cell>
          <cell r="DF20" t="str">
            <v>Д/Ш</v>
          </cell>
          <cell r="DI20" t="str">
            <v>матем</v>
          </cell>
          <cell r="DL20" t="str">
            <v>қазақ тілі</v>
          </cell>
          <cell r="DO20" t="str">
            <v>жаратылыстану</v>
          </cell>
          <cell r="DR20" t="str">
            <v>матем</v>
          </cell>
          <cell r="DU20" t="str">
            <v>шахмат</v>
          </cell>
          <cell r="DX20" t="str">
            <v>матем</v>
          </cell>
          <cell r="EA20" t="str">
            <v>қазақ тілі</v>
          </cell>
        </row>
        <row r="21">
          <cell r="E21" t="str">
            <v>қазақ тілі</v>
          </cell>
          <cell r="H21" t="str">
            <v>матем</v>
          </cell>
          <cell r="K21" t="str">
            <v>шетел тілі</v>
          </cell>
          <cell r="N21" t="str">
            <v>көркем еңбек</v>
          </cell>
          <cell r="Q21" t="str">
            <v>қазақ тілі</v>
          </cell>
          <cell r="T21" t="str">
            <v>д.тарих</v>
          </cell>
          <cell r="W21" t="str">
            <v>д.тарих</v>
          </cell>
          <cell r="Z21" t="str">
            <v>шетел тілі</v>
          </cell>
          <cell r="AC21" t="str">
            <v>шетел тілі</v>
          </cell>
          <cell r="AF21" t="str">
            <v>матем</v>
          </cell>
          <cell r="AI21" t="str">
            <v>Д/Ш</v>
          </cell>
          <cell r="AL21" t="str">
            <v>жаратылыстану</v>
          </cell>
          <cell r="AO21" t="str">
            <v>матем</v>
          </cell>
          <cell r="AR21" t="str">
            <v>информатика</v>
          </cell>
          <cell r="AU21" t="str">
            <v>Д/Ш</v>
          </cell>
          <cell r="AX21" t="str">
            <v>матем</v>
          </cell>
          <cell r="BA21" t="str">
            <v>көркем еңбек</v>
          </cell>
          <cell r="BD21" t="str">
            <v>қазақ тілі</v>
          </cell>
          <cell r="BG21" t="str">
            <v>қазақ тілі</v>
          </cell>
          <cell r="BJ21" t="str">
            <v>алгебра</v>
          </cell>
          <cell r="BM21" t="str">
            <v>Д/Ш</v>
          </cell>
          <cell r="BP21" t="str">
            <v>қ.тарих</v>
          </cell>
          <cell r="BS21" t="str">
            <v>қазақ тілі</v>
          </cell>
          <cell r="BV21" t="str">
            <v>физика</v>
          </cell>
          <cell r="BY21" t="str">
            <v>орыс тілі</v>
          </cell>
          <cell r="CB21" t="str">
            <v>шетел тілі</v>
          </cell>
          <cell r="CE21" t="str">
            <v>химия</v>
          </cell>
          <cell r="CH21" t="str">
            <v>матем логика</v>
          </cell>
          <cell r="CK21" t="str">
            <v>әдебиеттік оқу</v>
          </cell>
          <cell r="CN21" t="str">
            <v>орыс тілі</v>
          </cell>
          <cell r="CQ21" t="str">
            <v>әдебиеттік оқу</v>
          </cell>
          <cell r="CT21" t="str">
            <v>қазақ тілі</v>
          </cell>
          <cell r="CW21" t="str">
            <v>Д/Ш</v>
          </cell>
          <cell r="CZ21" t="str">
            <v>шахмат</v>
          </cell>
          <cell r="DC21" t="str">
            <v>қазақ тілі</v>
          </cell>
          <cell r="DF21" t="str">
            <v>қазақ тілі</v>
          </cell>
          <cell r="DI21" t="str">
            <v>әдебиеттік оқу</v>
          </cell>
          <cell r="DL21" t="str">
            <v>бейнелеу</v>
          </cell>
          <cell r="DO21" t="str">
            <v>шахмат</v>
          </cell>
          <cell r="DR21" t="str">
            <v>қазақ тілі</v>
          </cell>
          <cell r="DU21" t="str">
            <v>әдебиеттік оқу</v>
          </cell>
          <cell r="DX21" t="str">
            <v>Д/Ш</v>
          </cell>
          <cell r="EA21" t="str">
            <v>матем</v>
          </cell>
        </row>
        <row r="22">
          <cell r="E22" t="str">
            <v>Д/Ш</v>
          </cell>
          <cell r="H22" t="str">
            <v>д.тарих</v>
          </cell>
          <cell r="K22" t="str">
            <v>матем</v>
          </cell>
          <cell r="N22" t="str">
            <v>орыс тілі</v>
          </cell>
          <cell r="Q22" t="str">
            <v>орыс тілі</v>
          </cell>
          <cell r="T22" t="str">
            <v>қазақ тілі</v>
          </cell>
          <cell r="W22" t="str">
            <v>жаратылыстану</v>
          </cell>
          <cell r="Z22" t="str">
            <v>матем</v>
          </cell>
          <cell r="AC22" t="str">
            <v>матем</v>
          </cell>
          <cell r="AF22" t="str">
            <v>д.тарих</v>
          </cell>
          <cell r="AI22" t="str">
            <v>шетел тілі</v>
          </cell>
          <cell r="AL22" t="str">
            <v>қазақ тілі</v>
          </cell>
          <cell r="AO22" t="str">
            <v>Д/Ш</v>
          </cell>
          <cell r="AR22" t="str">
            <v>орыс тілі</v>
          </cell>
          <cell r="AU22" t="str">
            <v>көркем еңбек</v>
          </cell>
          <cell r="AX22" t="str">
            <v>қазақ тілі</v>
          </cell>
          <cell r="BA22" t="str">
            <v>орыс тілі</v>
          </cell>
          <cell r="BD22" t="str">
            <v>информатика</v>
          </cell>
          <cell r="BG22" t="str">
            <v>орыс тілі</v>
          </cell>
          <cell r="BJ22" t="str">
            <v>шетел тілі</v>
          </cell>
          <cell r="BM22" t="str">
            <v>қазақ тілі</v>
          </cell>
          <cell r="BP22" t="str">
            <v>қазақ тілі</v>
          </cell>
          <cell r="BS22" t="str">
            <v>алгебра</v>
          </cell>
          <cell r="BV22" t="str">
            <v>алгебра</v>
          </cell>
          <cell r="BY22" t="str">
            <v>химия</v>
          </cell>
          <cell r="CB22" t="str">
            <v>физика</v>
          </cell>
          <cell r="CE22" t="str">
            <v>Д/Ш</v>
          </cell>
          <cell r="CH22" t="str">
            <v>бейнелеу</v>
          </cell>
          <cell r="CK22" t="str">
            <v>бейнелеу</v>
          </cell>
          <cell r="CN22" t="str">
            <v>бейнелеу</v>
          </cell>
          <cell r="CQ22" t="str">
            <v>Д/Ш</v>
          </cell>
          <cell r="CT22" t="str">
            <v>матем логика</v>
          </cell>
          <cell r="CW22" t="str">
            <v>бейнелеу</v>
          </cell>
          <cell r="CZ22" t="str">
            <v>бейнелеу</v>
          </cell>
          <cell r="DC22" t="str">
            <v>жаратылыстану</v>
          </cell>
          <cell r="DF22" t="str">
            <v>әдебиеттік оқу</v>
          </cell>
          <cell r="DI22" t="str">
            <v>көркем еңбек</v>
          </cell>
          <cell r="DL22" t="str">
            <v>Д/Ш</v>
          </cell>
          <cell r="DO22" t="str">
            <v>әдебиеттік оқу</v>
          </cell>
          <cell r="DR22" t="str">
            <v>әдебиеттік оқу</v>
          </cell>
          <cell r="DU22" t="str">
            <v>матем логика</v>
          </cell>
          <cell r="DX22" t="str">
            <v>қазақ тілі</v>
          </cell>
          <cell r="EA22" t="str">
            <v>шетел тілі</v>
          </cell>
        </row>
        <row r="23">
          <cell r="E23" t="str">
            <v>д.тарих</v>
          </cell>
          <cell r="H23" t="str">
            <v>Д/Ш</v>
          </cell>
          <cell r="K23" t="str">
            <v>д.тарих</v>
          </cell>
          <cell r="N23" t="str">
            <v>қазақ тілі</v>
          </cell>
          <cell r="Q23" t="str">
            <v>матем</v>
          </cell>
          <cell r="T23" t="str">
            <v>музыка</v>
          </cell>
          <cell r="W23" t="str">
            <v>орыс тілі</v>
          </cell>
          <cell r="Z23" t="str">
            <v>жаһандық2</v>
          </cell>
          <cell r="AC23" t="str">
            <v>жаһандық1</v>
          </cell>
          <cell r="AF23" t="str">
            <v>орыс тілі</v>
          </cell>
          <cell r="AI23" t="str">
            <v>қазақ тілі</v>
          </cell>
          <cell r="AL23" t="str">
            <v>Д/Ш</v>
          </cell>
          <cell r="AO23" t="str">
            <v>көркем еңбек</v>
          </cell>
          <cell r="AR23" t="str">
            <v>матем</v>
          </cell>
          <cell r="AU23" t="str">
            <v>орыс тілі</v>
          </cell>
          <cell r="BA23" t="str">
            <v>матем</v>
          </cell>
          <cell r="BD23" t="str">
            <v>шетел тілі</v>
          </cell>
          <cell r="BG23" t="str">
            <v>Д/Ш</v>
          </cell>
          <cell r="BJ23" t="str">
            <v>д.тарих</v>
          </cell>
          <cell r="BM23" t="str">
            <v>биология</v>
          </cell>
          <cell r="BP23" t="str">
            <v>шетел тілі</v>
          </cell>
          <cell r="BS23" t="str">
            <v>қ.тарих</v>
          </cell>
          <cell r="BV23" t="str">
            <v>химия</v>
          </cell>
          <cell r="BY23" t="str">
            <v>Физика</v>
          </cell>
          <cell r="CB23" t="str">
            <v>биология</v>
          </cell>
          <cell r="CE23" t="str">
            <v>шетел тілі</v>
          </cell>
          <cell r="DO23" t="str">
            <v>бейнелеу</v>
          </cell>
          <cell r="DR23" t="str">
            <v>Д/Ш</v>
          </cell>
        </row>
        <row r="24">
          <cell r="BG24" t="str">
            <v>география</v>
          </cell>
          <cell r="BM24" t="str">
            <v>жаһандық1</v>
          </cell>
          <cell r="BP24" t="str">
            <v>жаһандық2</v>
          </cell>
          <cell r="BS24" t="str">
            <v>Д/Ш</v>
          </cell>
          <cell r="BV24" t="str">
            <v>Д/Ш</v>
          </cell>
          <cell r="BY24" t="str">
            <v>биология</v>
          </cell>
          <cell r="CE24" t="str">
            <v>қ.тарих</v>
          </cell>
        </row>
        <row r="26">
          <cell r="E26" t="str">
            <v>қазақ әдебиеті</v>
          </cell>
          <cell r="H26" t="str">
            <v>жаратылыстану</v>
          </cell>
          <cell r="K26" t="str">
            <v>көркем еңбек</v>
          </cell>
          <cell r="N26" t="str">
            <v>матем</v>
          </cell>
          <cell r="Q26" t="str">
            <v>жаратылыстану</v>
          </cell>
          <cell r="T26" t="str">
            <v>орыс тілі</v>
          </cell>
          <cell r="W26" t="str">
            <v>орыс тілі</v>
          </cell>
          <cell r="Z26" t="str">
            <v>Д/Ш</v>
          </cell>
          <cell r="AC26" t="str">
            <v>қ.тарих</v>
          </cell>
          <cell r="AF26" t="str">
            <v>матем</v>
          </cell>
          <cell r="AI26" t="str">
            <v>орыс тілі</v>
          </cell>
          <cell r="AL26" t="str">
            <v>қ.тарих</v>
          </cell>
          <cell r="AO26" t="str">
            <v>жаратылыстану</v>
          </cell>
          <cell r="AR26" t="str">
            <v>қазақ әдебиеті</v>
          </cell>
          <cell r="AU26" t="str">
            <v>қазақ әдебиеті</v>
          </cell>
          <cell r="AX26" t="str">
            <v>шетел тілі</v>
          </cell>
          <cell r="BA26" t="str">
            <v>жаратылыстану</v>
          </cell>
          <cell r="BD26" t="str">
            <v>матем</v>
          </cell>
          <cell r="BG26" t="str">
            <v>химия</v>
          </cell>
          <cell r="BJ26" t="str">
            <v>геометрия</v>
          </cell>
          <cell r="BM26" t="str">
            <v>геометрия</v>
          </cell>
          <cell r="BP26" t="str">
            <v>география</v>
          </cell>
          <cell r="BS26" t="str">
            <v>информатика</v>
          </cell>
          <cell r="BV26" t="str">
            <v>орыс тілі</v>
          </cell>
          <cell r="BY26" t="str">
            <v>геометрия</v>
          </cell>
          <cell r="CB26" t="str">
            <v>көркем еңбек</v>
          </cell>
          <cell r="CE26" t="str">
            <v>қазақ әдебиеті</v>
          </cell>
          <cell r="CH26" t="str">
            <v>Д/Ш</v>
          </cell>
          <cell r="CK26" t="str">
            <v>орыс тілі</v>
          </cell>
          <cell r="CN26" t="str">
            <v>әдебиеттік оқу</v>
          </cell>
          <cell r="CQ26" t="str">
            <v>матем</v>
          </cell>
          <cell r="CT26" t="str">
            <v>матем</v>
          </cell>
          <cell r="CW26" t="str">
            <v>информатика</v>
          </cell>
          <cell r="CZ26" t="str">
            <v>қазақ тілі</v>
          </cell>
          <cell r="DC26" t="str">
            <v>орыс тілі</v>
          </cell>
          <cell r="DF26" t="str">
            <v>орыс тілі</v>
          </cell>
          <cell r="DI26" t="str">
            <v>шетел тілі</v>
          </cell>
          <cell r="DL26" t="str">
            <v>матем</v>
          </cell>
          <cell r="DO26" t="str">
            <v>матем</v>
          </cell>
          <cell r="DR26" t="str">
            <v>матем</v>
          </cell>
          <cell r="DU26" t="str">
            <v>матем</v>
          </cell>
          <cell r="DX26" t="str">
            <v>матем</v>
          </cell>
          <cell r="EA26" t="str">
            <v>қазақ тілі</v>
          </cell>
        </row>
        <row r="27">
          <cell r="E27" t="str">
            <v>орыс тілі</v>
          </cell>
          <cell r="H27" t="str">
            <v>қазақ әдебиеті</v>
          </cell>
          <cell r="K27" t="str">
            <v>матем</v>
          </cell>
          <cell r="N27" t="str">
            <v>орыс тілі</v>
          </cell>
          <cell r="Q27" t="str">
            <v>көркем еңбек</v>
          </cell>
          <cell r="T27" t="str">
            <v>шетел тілі</v>
          </cell>
          <cell r="W27" t="str">
            <v>матем</v>
          </cell>
          <cell r="Z27" t="str">
            <v>қазақ әдебиеті</v>
          </cell>
          <cell r="AC27" t="str">
            <v>жаратылыстану</v>
          </cell>
          <cell r="AF27" t="str">
            <v>Д/Ш</v>
          </cell>
          <cell r="AI27" t="str">
            <v>Д/Ш</v>
          </cell>
          <cell r="AL27" t="str">
            <v>жаратылыстану</v>
          </cell>
          <cell r="AO27" t="str">
            <v>орыс тілі</v>
          </cell>
          <cell r="AR27" t="str">
            <v>шетел тілі</v>
          </cell>
          <cell r="AU27" t="str">
            <v>жаратылыстану</v>
          </cell>
          <cell r="AX27" t="str">
            <v>матем</v>
          </cell>
          <cell r="BA27" t="str">
            <v>матем</v>
          </cell>
          <cell r="BD27" t="str">
            <v>қазақ әдебиеті</v>
          </cell>
          <cell r="BG27" t="str">
            <v>қазақ әдебиеті</v>
          </cell>
          <cell r="BJ27" t="str">
            <v>биология</v>
          </cell>
          <cell r="BM27" t="str">
            <v>орыс тілі</v>
          </cell>
          <cell r="BP27" t="str">
            <v>қазақ әдебиеті</v>
          </cell>
          <cell r="BS27" t="str">
            <v>шетел тілі</v>
          </cell>
          <cell r="BV27" t="str">
            <v>қазақ әдебиеті</v>
          </cell>
          <cell r="BY27" t="str">
            <v>информатика</v>
          </cell>
          <cell r="CB27" t="str">
            <v>Д/Ш</v>
          </cell>
          <cell r="CE27" t="str">
            <v>көркем еңбек</v>
          </cell>
          <cell r="CH27" t="str">
            <v>орыс тілі</v>
          </cell>
          <cell r="CK27" t="str">
            <v>матем</v>
          </cell>
          <cell r="CN27" t="str">
            <v>матем</v>
          </cell>
          <cell r="CQ27" t="str">
            <v>қазақ тілі</v>
          </cell>
          <cell r="CT27" t="str">
            <v>қазақ тілі</v>
          </cell>
          <cell r="CW27" t="str">
            <v>Д/Ш</v>
          </cell>
          <cell r="CZ27" t="str">
            <v>информатика</v>
          </cell>
          <cell r="DC27" t="str">
            <v>шахмат</v>
          </cell>
          <cell r="DF27" t="str">
            <v>қазақ тілі</v>
          </cell>
          <cell r="DI27" t="str">
            <v>қазақ тілі</v>
          </cell>
          <cell r="DL27" t="str">
            <v>музыка</v>
          </cell>
          <cell r="DO27" t="str">
            <v>орыс тілі</v>
          </cell>
          <cell r="DR27" t="str">
            <v>матем логика</v>
          </cell>
          <cell r="DU27" t="str">
            <v>шетел тілі</v>
          </cell>
          <cell r="DX27" t="str">
            <v>әдебиеттік оқу</v>
          </cell>
          <cell r="EA27" t="str">
            <v>матем</v>
          </cell>
        </row>
        <row r="28">
          <cell r="E28" t="str">
            <v>матем</v>
          </cell>
          <cell r="H28" t="str">
            <v>көркем еңбек</v>
          </cell>
          <cell r="K28" t="str">
            <v>шетел тілі</v>
          </cell>
          <cell r="N28" t="str">
            <v>жаратылыстану</v>
          </cell>
          <cell r="Q28" t="str">
            <v>қ.тарих</v>
          </cell>
          <cell r="T28" t="str">
            <v>қазақ әдебиеті</v>
          </cell>
          <cell r="W28" t="str">
            <v>Д/Ш</v>
          </cell>
          <cell r="Z28" t="str">
            <v>шетел тілі</v>
          </cell>
          <cell r="AC28" t="str">
            <v>музыка</v>
          </cell>
          <cell r="AF28" t="str">
            <v>қ.тарих</v>
          </cell>
          <cell r="AI28" t="str">
            <v>жаратылыстану</v>
          </cell>
          <cell r="AL28" t="str">
            <v>д.тарих</v>
          </cell>
          <cell r="AO28" t="str">
            <v>матем</v>
          </cell>
          <cell r="AR28" t="str">
            <v>орыс тілі</v>
          </cell>
          <cell r="AU28" t="str">
            <v>матем</v>
          </cell>
          <cell r="AX28" t="str">
            <v>қазақ әдебиеті</v>
          </cell>
          <cell r="BA28" t="str">
            <v>орыс тілі</v>
          </cell>
          <cell r="BD28" t="str">
            <v>орыс тілі</v>
          </cell>
          <cell r="BG28" t="str">
            <v>геометрия</v>
          </cell>
          <cell r="BJ28" t="str">
            <v>информатика</v>
          </cell>
          <cell r="BM28" t="str">
            <v>қазақ әдебиеті</v>
          </cell>
          <cell r="BP28" t="str">
            <v>биология</v>
          </cell>
          <cell r="BS28" t="str">
            <v>көркем еңбек</v>
          </cell>
          <cell r="BV28" t="str">
            <v>информатика</v>
          </cell>
          <cell r="BY28" t="str">
            <v>Д/Ш</v>
          </cell>
          <cell r="CB28" t="str">
            <v>қазақ әдебиеті</v>
          </cell>
          <cell r="CE28" t="str">
            <v>биология</v>
          </cell>
          <cell r="CH28" t="str">
            <v>матем</v>
          </cell>
          <cell r="CK28" t="str">
            <v>қазақ тілі</v>
          </cell>
          <cell r="CN28" t="str">
            <v>қазақ тілі</v>
          </cell>
          <cell r="CQ28" t="str">
            <v>орыс тілі</v>
          </cell>
          <cell r="CT28" t="str">
            <v>Д/Ш</v>
          </cell>
          <cell r="CW28" t="str">
            <v>матем</v>
          </cell>
          <cell r="CZ28" t="str">
            <v>әдебиеттік оқу</v>
          </cell>
          <cell r="DC28" t="str">
            <v>қазақ тілі</v>
          </cell>
          <cell r="DF28" t="str">
            <v>әдебиеттік оқу</v>
          </cell>
          <cell r="DI28" t="str">
            <v>Д/Ш</v>
          </cell>
          <cell r="DL28" t="str">
            <v>қазақ тілі</v>
          </cell>
          <cell r="DO28" t="str">
            <v>шетел тілі</v>
          </cell>
          <cell r="DR28" t="str">
            <v>қазақ тілі</v>
          </cell>
          <cell r="DU28" t="str">
            <v>орыс тілі</v>
          </cell>
          <cell r="DX28" t="str">
            <v>шахмат</v>
          </cell>
          <cell r="EA28" t="str">
            <v>әдебиеттік оқу</v>
          </cell>
        </row>
        <row r="29">
          <cell r="E29" t="str">
            <v>көркем еңбек</v>
          </cell>
          <cell r="H29" t="str">
            <v>шетел тілі</v>
          </cell>
          <cell r="K29" t="str">
            <v>қазақ әдебиеті</v>
          </cell>
          <cell r="N29" t="str">
            <v>шетел тілі</v>
          </cell>
          <cell r="Q29" t="str">
            <v>матем</v>
          </cell>
          <cell r="T29" t="str">
            <v>матем</v>
          </cell>
          <cell r="W29" t="str">
            <v>қазақ әдебиеті</v>
          </cell>
          <cell r="Z29" t="str">
            <v>қ.тарих</v>
          </cell>
          <cell r="AC29" t="str">
            <v>орыс тілі</v>
          </cell>
          <cell r="AF29" t="str">
            <v>жаратылыстану</v>
          </cell>
          <cell r="AI29" t="str">
            <v>қазақ әдебиеті</v>
          </cell>
          <cell r="AL29" t="str">
            <v>матем</v>
          </cell>
          <cell r="AO29" t="str">
            <v>Д/Ш</v>
          </cell>
          <cell r="AR29" t="str">
            <v>жаратылыстану</v>
          </cell>
          <cell r="AU29" t="str">
            <v>орыс тілі</v>
          </cell>
          <cell r="AX29" t="str">
            <v>жаратылыстану</v>
          </cell>
          <cell r="BA29" t="str">
            <v>қазақ әдебиеті</v>
          </cell>
          <cell r="BD29" t="str">
            <v>шетел тілі</v>
          </cell>
          <cell r="BG29" t="str">
            <v>география</v>
          </cell>
          <cell r="BJ29" t="str">
            <v>химия</v>
          </cell>
          <cell r="BM29" t="str">
            <v>информатика</v>
          </cell>
          <cell r="BP29" t="str">
            <v>Д/Ш</v>
          </cell>
          <cell r="BS29" t="str">
            <v>физика</v>
          </cell>
          <cell r="BV29" t="str">
            <v>көркем еңбек</v>
          </cell>
          <cell r="BY29" t="str">
            <v>қазақ әдебиеті</v>
          </cell>
          <cell r="CB29" t="str">
            <v>геометрия</v>
          </cell>
          <cell r="CE29" t="str">
            <v>орыс тілі</v>
          </cell>
          <cell r="CH29" t="str">
            <v>қазақ тілі</v>
          </cell>
          <cell r="CK29" t="str">
            <v>Д/Ш</v>
          </cell>
          <cell r="CN29" t="str">
            <v>көркем еңбек</v>
          </cell>
          <cell r="CQ29" t="str">
            <v>көркем еңбек</v>
          </cell>
          <cell r="CT29" t="str">
            <v>әдебиеттік оқу</v>
          </cell>
          <cell r="CW29" t="str">
            <v>қазақ тілі</v>
          </cell>
          <cell r="CZ29" t="str">
            <v>жаратылыстану</v>
          </cell>
          <cell r="DC29" t="str">
            <v>матем</v>
          </cell>
          <cell r="DF29" t="str">
            <v>матем</v>
          </cell>
          <cell r="DI29" t="str">
            <v>матем</v>
          </cell>
          <cell r="DL29" t="str">
            <v>шетел тілі</v>
          </cell>
          <cell r="DO29" t="str">
            <v>қазақ тілі</v>
          </cell>
          <cell r="DR29" t="str">
            <v>еңбек</v>
          </cell>
          <cell r="DU29" t="str">
            <v>информатика</v>
          </cell>
          <cell r="DX29" t="str">
            <v>қазақ тілі</v>
          </cell>
          <cell r="EA29" t="str">
            <v>Д/Ш</v>
          </cell>
        </row>
        <row r="30">
          <cell r="E30" t="str">
            <v>жаратылыстану</v>
          </cell>
          <cell r="H30" t="str">
            <v>матем</v>
          </cell>
          <cell r="K30" t="str">
            <v>орыс тілі</v>
          </cell>
          <cell r="N30" t="str">
            <v>қазақ әдебиеті</v>
          </cell>
          <cell r="Q30" t="str">
            <v>шетел тілі</v>
          </cell>
          <cell r="T30" t="str">
            <v>Д/Ш</v>
          </cell>
          <cell r="W30" t="str">
            <v>музыка</v>
          </cell>
          <cell r="Z30" t="str">
            <v>жаратылыстану</v>
          </cell>
          <cell r="AC30" t="str">
            <v>матем</v>
          </cell>
          <cell r="AF30" t="str">
            <v>қазақ әдебиеті</v>
          </cell>
          <cell r="AI30" t="str">
            <v>матем</v>
          </cell>
          <cell r="AL30" t="str">
            <v>қазақ әдебиеті</v>
          </cell>
          <cell r="AO30" t="str">
            <v>қазақ әдебиеті</v>
          </cell>
          <cell r="AR30" t="str">
            <v>Д/Ш</v>
          </cell>
          <cell r="AU30" t="str">
            <v>д.тарих</v>
          </cell>
          <cell r="AX30" t="str">
            <v>д.тарих</v>
          </cell>
          <cell r="BA30" t="str">
            <v>шетел тілі</v>
          </cell>
          <cell r="BD30" t="str">
            <v>қ.тарих</v>
          </cell>
          <cell r="BG30" t="str">
            <v>орыс тілі</v>
          </cell>
          <cell r="BJ30" t="str">
            <v>қазақ әдебиеті</v>
          </cell>
          <cell r="BM30" t="str">
            <v>физика</v>
          </cell>
          <cell r="BP30" t="str">
            <v>химия</v>
          </cell>
          <cell r="BS30" t="str">
            <v>геометрия</v>
          </cell>
          <cell r="BV30" t="str">
            <v>шетел тілі</v>
          </cell>
          <cell r="BY30" t="str">
            <v>көркем еңбек</v>
          </cell>
          <cell r="CB30" t="str">
            <v>география</v>
          </cell>
          <cell r="CE30" t="str">
            <v>геометрия</v>
          </cell>
          <cell r="CH30" t="str">
            <v>музыка</v>
          </cell>
          <cell r="CK30" t="str">
            <v>матем логика</v>
          </cell>
          <cell r="CN30" t="str">
            <v>Д/Ш</v>
          </cell>
          <cell r="CQ30" t="str">
            <v>информатика</v>
          </cell>
          <cell r="CT30" t="str">
            <v>бейнелеу</v>
          </cell>
          <cell r="CW30" t="str">
            <v>орыс тілі</v>
          </cell>
          <cell r="CZ30" t="str">
            <v>математика логика</v>
          </cell>
          <cell r="DC30" t="str">
            <v>музыка</v>
          </cell>
          <cell r="DF30" t="str">
            <v>дүниетану</v>
          </cell>
          <cell r="DI30" t="str">
            <v>әдебиеттік оқу</v>
          </cell>
          <cell r="DL30" t="str">
            <v>Д/Ш</v>
          </cell>
          <cell r="DO30" t="str">
            <v>музыка</v>
          </cell>
          <cell r="DR30" t="str">
            <v>шетел тілі</v>
          </cell>
          <cell r="DU30" t="str">
            <v>қазақ тілі</v>
          </cell>
          <cell r="DX30" t="str">
            <v>информатика</v>
          </cell>
          <cell r="EA30" t="str">
            <v>орыс тілі</v>
          </cell>
        </row>
        <row r="31">
          <cell r="E31" t="str">
            <v>музыка</v>
          </cell>
          <cell r="H31" t="str">
            <v>қ.тарих</v>
          </cell>
          <cell r="K31" t="str">
            <v>жаратылыстану</v>
          </cell>
          <cell r="N31" t="str">
            <v>д.тарих</v>
          </cell>
          <cell r="Q31" t="str">
            <v>қазақ әдебиеті</v>
          </cell>
          <cell r="T31" t="str">
            <v>жаратылыстану</v>
          </cell>
          <cell r="W31" t="str">
            <v>жаратылыстану</v>
          </cell>
          <cell r="Z31" t="str">
            <v>матем</v>
          </cell>
          <cell r="AC31" t="str">
            <v>қазақ әдебиеті</v>
          </cell>
          <cell r="AF31" t="str">
            <v>шетел тілі</v>
          </cell>
          <cell r="AI31" t="str">
            <v>д.тарих</v>
          </cell>
          <cell r="AL31" t="str">
            <v>орыс тілі</v>
          </cell>
          <cell r="AO31" t="str">
            <v>д.тарих</v>
          </cell>
          <cell r="AR31" t="str">
            <v>матем</v>
          </cell>
          <cell r="AU31" t="str">
            <v>шетел тілі</v>
          </cell>
          <cell r="AX31" t="str">
            <v>орыс тілі</v>
          </cell>
          <cell r="BA31" t="str">
            <v>Д/Ш</v>
          </cell>
          <cell r="BD31" t="str">
            <v>Д/Ш</v>
          </cell>
          <cell r="BG31" t="str">
            <v>Д/Ш</v>
          </cell>
          <cell r="BJ31" t="str">
            <v>орыс тілі</v>
          </cell>
          <cell r="BM31" t="str">
            <v>қ.тарих</v>
          </cell>
          <cell r="BP31" t="str">
            <v>геометрия</v>
          </cell>
          <cell r="BS31" t="str">
            <v>қазақ әдебиеті</v>
          </cell>
          <cell r="BV31" t="str">
            <v>геометрия</v>
          </cell>
          <cell r="BY31" t="str">
            <v>шетел тілі</v>
          </cell>
          <cell r="CB31" t="str">
            <v>физика</v>
          </cell>
          <cell r="CE31" t="str">
            <v>Д/Ш</v>
          </cell>
          <cell r="DC31" t="str">
            <v>әдебиеттік оқу</v>
          </cell>
          <cell r="DF31" t="str">
            <v>Д/Ш</v>
          </cell>
          <cell r="DI31" t="str">
            <v>музыка</v>
          </cell>
          <cell r="DU31" t="str">
            <v>көркем еңбек</v>
          </cell>
          <cell r="DX31" t="str">
            <v>көркем еңбек</v>
          </cell>
          <cell r="EA31" t="str">
            <v>музыка</v>
          </cell>
        </row>
        <row r="32">
          <cell r="BJ32" t="str">
            <v>Д/Ш</v>
          </cell>
          <cell r="BP32" t="str">
            <v>шетел тілі</v>
          </cell>
          <cell r="BY32" t="str">
            <v>география</v>
          </cell>
          <cell r="CB32" t="str">
            <v>қ.тарих</v>
          </cell>
        </row>
        <row r="34">
          <cell r="E34" t="str">
            <v>информатика</v>
          </cell>
          <cell r="H34" t="str">
            <v>қазақ тілі</v>
          </cell>
          <cell r="K34" t="str">
            <v>Д/Ш</v>
          </cell>
          <cell r="N34" t="str">
            <v>матем</v>
          </cell>
          <cell r="Q34" t="str">
            <v>матем</v>
          </cell>
          <cell r="T34" t="str">
            <v>матем</v>
          </cell>
          <cell r="W34" t="str">
            <v>шетел тілі</v>
          </cell>
          <cell r="Z34" t="str">
            <v>қазақ тілі</v>
          </cell>
          <cell r="AC34" t="str">
            <v>көркем еңбек</v>
          </cell>
          <cell r="AF34" t="str">
            <v>информатика</v>
          </cell>
          <cell r="AI34" t="str">
            <v>көркем еңбек</v>
          </cell>
          <cell r="AL34" t="str">
            <v>матем</v>
          </cell>
          <cell r="AO34" t="str">
            <v>шетел тілі</v>
          </cell>
          <cell r="AR34" t="str">
            <v>қ.тарих</v>
          </cell>
          <cell r="AU34" t="str">
            <v>қ.тарих</v>
          </cell>
          <cell r="AX34" t="str">
            <v>музыка</v>
          </cell>
          <cell r="BA34" t="str">
            <v>қ.тарих</v>
          </cell>
          <cell r="BD34" t="str">
            <v>қазақ тілі</v>
          </cell>
          <cell r="BG34" t="str">
            <v>физика</v>
          </cell>
          <cell r="BJ34" t="str">
            <v>Д/Ш</v>
          </cell>
          <cell r="BM34" t="str">
            <v>шетел тілі</v>
          </cell>
          <cell r="BP34" t="str">
            <v>қазақ тілі</v>
          </cell>
          <cell r="BS34" t="str">
            <v>алгебра</v>
          </cell>
          <cell r="BV34" t="str">
            <v>физика</v>
          </cell>
          <cell r="BY34" t="str">
            <v>орыс тілі</v>
          </cell>
          <cell r="CB34" t="str">
            <v>орыс тілі</v>
          </cell>
          <cell r="CE34" t="str">
            <v>география</v>
          </cell>
          <cell r="CH34" t="str">
            <v>жаратылыстану</v>
          </cell>
          <cell r="CK34" t="str">
            <v>әдебиеттік оқу</v>
          </cell>
          <cell r="CN34" t="str">
            <v>дүниетану</v>
          </cell>
          <cell r="CQ34" t="str">
            <v>әдебиеттік оқу</v>
          </cell>
          <cell r="CT34" t="str">
            <v>әдебиеттік оқу</v>
          </cell>
          <cell r="CW34" t="str">
            <v>әдебиеттік оқу</v>
          </cell>
          <cell r="CZ34" t="str">
            <v>әдебиеттік оқу</v>
          </cell>
          <cell r="DC34" t="str">
            <v>шетел тілі</v>
          </cell>
          <cell r="DF34" t="str">
            <v>орыс тілі</v>
          </cell>
          <cell r="DI34" t="str">
            <v>орыс тілі</v>
          </cell>
          <cell r="DL34" t="str">
            <v>матем</v>
          </cell>
          <cell r="DO34" t="str">
            <v>матем</v>
          </cell>
          <cell r="DR34" t="str">
            <v>орыс тілі</v>
          </cell>
          <cell r="DU34" t="str">
            <v>матем</v>
          </cell>
          <cell r="DX34" t="str">
            <v>матем</v>
          </cell>
          <cell r="EA34" t="str">
            <v>матем</v>
          </cell>
        </row>
        <row r="35">
          <cell r="E35" t="str">
            <v>қазақ тілі</v>
          </cell>
          <cell r="H35" t="str">
            <v>матем</v>
          </cell>
          <cell r="K35" t="str">
            <v>музыка</v>
          </cell>
          <cell r="N35" t="str">
            <v>информатика</v>
          </cell>
          <cell r="Q35" t="str">
            <v>қазақ тілі</v>
          </cell>
          <cell r="T35" t="str">
            <v>қ.тарих</v>
          </cell>
          <cell r="W35" t="str">
            <v>қ.тарих</v>
          </cell>
          <cell r="Z35" t="str">
            <v>көркем еңбек</v>
          </cell>
          <cell r="AC35" t="str">
            <v>матем</v>
          </cell>
          <cell r="AF35" t="str">
            <v>шетел тілі</v>
          </cell>
          <cell r="AI35" t="str">
            <v>қ.тарих</v>
          </cell>
          <cell r="AL35" t="str">
            <v>информатика</v>
          </cell>
          <cell r="AO35" t="str">
            <v>көркем еңбек</v>
          </cell>
          <cell r="AR35" t="str">
            <v>қазақ тілі</v>
          </cell>
          <cell r="AU35" t="str">
            <v>Д/Ш</v>
          </cell>
          <cell r="AX35" t="str">
            <v>шетел тілі</v>
          </cell>
          <cell r="BA35" t="str">
            <v>матем</v>
          </cell>
          <cell r="BD35" t="str">
            <v>матем</v>
          </cell>
          <cell r="BG35" t="str">
            <v>қазақ тілі</v>
          </cell>
          <cell r="BJ35" t="str">
            <v>қ.тарих</v>
          </cell>
          <cell r="BM35" t="str">
            <v>алгебра</v>
          </cell>
          <cell r="BP35" t="str">
            <v>Д/Ш</v>
          </cell>
          <cell r="BS35" t="str">
            <v>физика</v>
          </cell>
          <cell r="BV35" t="str">
            <v>орыс тілі</v>
          </cell>
          <cell r="BY35" t="str">
            <v>шетел тілі</v>
          </cell>
          <cell r="CB35" t="str">
            <v>алгебра</v>
          </cell>
          <cell r="CE35" t="str">
            <v>алгебра</v>
          </cell>
          <cell r="CH35" t="str">
            <v>Д/Ш</v>
          </cell>
          <cell r="CK35" t="str">
            <v>дүниетану</v>
          </cell>
          <cell r="CN35" t="str">
            <v>әдебиеттік оқу</v>
          </cell>
          <cell r="CQ35" t="str">
            <v>матем логика</v>
          </cell>
          <cell r="CT35" t="str">
            <v>орыс тілі</v>
          </cell>
          <cell r="CW35" t="str">
            <v>дүниетану</v>
          </cell>
          <cell r="CZ35" t="str">
            <v>орыс тілі</v>
          </cell>
          <cell r="DC35" t="str">
            <v>матем</v>
          </cell>
          <cell r="DF35" t="str">
            <v>шетел тілі</v>
          </cell>
          <cell r="DI35" t="str">
            <v>матем</v>
          </cell>
          <cell r="DL35" t="str">
            <v>дүниетану</v>
          </cell>
          <cell r="DO35" t="str">
            <v>қазақ тілі</v>
          </cell>
          <cell r="DR35" t="str">
            <v>матем</v>
          </cell>
          <cell r="DU35" t="str">
            <v>қазақ тілі</v>
          </cell>
          <cell r="DX35" t="str">
            <v>әдебиеттік оқу</v>
          </cell>
          <cell r="EA35" t="str">
            <v>Д/Ш</v>
          </cell>
        </row>
        <row r="36">
          <cell r="E36" t="str">
            <v>шетел тілі</v>
          </cell>
          <cell r="H36" t="str">
            <v>қ.тарих</v>
          </cell>
          <cell r="K36" t="str">
            <v>матем</v>
          </cell>
          <cell r="N36" t="str">
            <v>шетел тілі</v>
          </cell>
          <cell r="Q36" t="str">
            <v>орыс тілі</v>
          </cell>
          <cell r="T36" t="str">
            <v>көркем еңбек</v>
          </cell>
          <cell r="W36" t="str">
            <v>қазақ тілі</v>
          </cell>
          <cell r="Z36" t="str">
            <v>Д/Ш</v>
          </cell>
          <cell r="AC36" t="str">
            <v>информатика</v>
          </cell>
          <cell r="AF36" t="str">
            <v>қазақ тілі</v>
          </cell>
          <cell r="AI36" t="str">
            <v>шетел тілі</v>
          </cell>
          <cell r="AL36" t="str">
            <v>көркем еңбек</v>
          </cell>
          <cell r="AO36" t="str">
            <v>информатика</v>
          </cell>
          <cell r="AR36" t="str">
            <v>музыка</v>
          </cell>
          <cell r="AU36" t="str">
            <v>матем</v>
          </cell>
          <cell r="AX36" t="str">
            <v>қазақ тілі</v>
          </cell>
          <cell r="BA36" t="str">
            <v>Д/Ш</v>
          </cell>
          <cell r="BD36" t="str">
            <v>қ.тарих</v>
          </cell>
          <cell r="BG36" t="str">
            <v>шетел тілі</v>
          </cell>
          <cell r="BJ36" t="str">
            <v>алгебра</v>
          </cell>
          <cell r="BM36" t="str">
            <v>география</v>
          </cell>
          <cell r="BP36" t="str">
            <v>қазақ әдебиеті</v>
          </cell>
          <cell r="BS36" t="str">
            <v>Д/Ш</v>
          </cell>
          <cell r="BV36" t="str">
            <v>Д/Ш</v>
          </cell>
          <cell r="BY36" t="str">
            <v>алгебра</v>
          </cell>
          <cell r="CB36" t="str">
            <v>қазақ тілі</v>
          </cell>
          <cell r="CE36" t="str">
            <v>орыс тілі</v>
          </cell>
          <cell r="CH36" t="str">
            <v>көркем еңбек</v>
          </cell>
          <cell r="CK36" t="str">
            <v>көркем еңбек</v>
          </cell>
          <cell r="CN36" t="str">
            <v>Д/Ш</v>
          </cell>
          <cell r="CQ36" t="str">
            <v>дүниетану</v>
          </cell>
          <cell r="CT36" t="str">
            <v>жазылым дағдысы</v>
          </cell>
          <cell r="CW36" t="str">
            <v>музыка</v>
          </cell>
          <cell r="CZ36" t="str">
            <v>матем</v>
          </cell>
          <cell r="DC36" t="str">
            <v>матем логика</v>
          </cell>
          <cell r="DF36" t="str">
            <v>матем</v>
          </cell>
          <cell r="DI36" t="str">
            <v>әдебиеттік оқу</v>
          </cell>
          <cell r="DL36" t="str">
            <v>әдебиеттік оқу</v>
          </cell>
          <cell r="DO36" t="str">
            <v>әдебиеттік оқу</v>
          </cell>
          <cell r="DR36" t="str">
            <v>дүниетану</v>
          </cell>
          <cell r="DU36" t="str">
            <v>әдебиеттік оқу</v>
          </cell>
          <cell r="DX36" t="str">
            <v>дүниетану</v>
          </cell>
          <cell r="EA36" t="str">
            <v>әдебиеттік оқу</v>
          </cell>
        </row>
        <row r="37">
          <cell r="E37" t="str">
            <v>қ.тарих</v>
          </cell>
          <cell r="H37" t="str">
            <v>Д/Ш</v>
          </cell>
          <cell r="K37" t="str">
            <v>қазақ тілі</v>
          </cell>
          <cell r="N37" t="str">
            <v>қ.тарих</v>
          </cell>
          <cell r="Q37" t="str">
            <v>шетел тілі</v>
          </cell>
          <cell r="T37" t="str">
            <v>қазақ тілі</v>
          </cell>
          <cell r="W37" t="str">
            <v>көркем еңбек</v>
          </cell>
          <cell r="Z37" t="str">
            <v>информатика</v>
          </cell>
          <cell r="AC37" t="str">
            <v>Д/Ш</v>
          </cell>
          <cell r="AF37" t="str">
            <v>матем</v>
          </cell>
          <cell r="AI37" t="str">
            <v>қазақ тілі</v>
          </cell>
          <cell r="AL37" t="str">
            <v>шетел тілі</v>
          </cell>
          <cell r="AO37" t="str">
            <v>матем</v>
          </cell>
          <cell r="AR37" t="str">
            <v>Д/Ш</v>
          </cell>
          <cell r="AU37" t="str">
            <v>музыка</v>
          </cell>
          <cell r="AX37" t="str">
            <v>матем</v>
          </cell>
          <cell r="BA37" t="str">
            <v>қазақ тілі</v>
          </cell>
          <cell r="BD37" t="str">
            <v>орыс тілі</v>
          </cell>
          <cell r="BG37" t="str">
            <v>қ.тарих</v>
          </cell>
          <cell r="BJ37" t="str">
            <v>шетел тілі</v>
          </cell>
          <cell r="BM37" t="str">
            <v>химия</v>
          </cell>
          <cell r="BP37" t="str">
            <v>орыс тілі</v>
          </cell>
          <cell r="BS37" t="str">
            <v>орыс тілі</v>
          </cell>
          <cell r="BV37" t="str">
            <v>қазақ тілі</v>
          </cell>
          <cell r="BY37" t="str">
            <v>қазақ тілі</v>
          </cell>
          <cell r="CB37" t="str">
            <v>Д/Ш</v>
          </cell>
          <cell r="CE37" t="str">
            <v>физика</v>
          </cell>
          <cell r="CH37" t="str">
            <v>дүниетану</v>
          </cell>
          <cell r="CK37" t="str">
            <v>шахмат</v>
          </cell>
          <cell r="CN37" t="str">
            <v>қазақ тілі</v>
          </cell>
          <cell r="CQ37" t="str">
            <v>музыка</v>
          </cell>
          <cell r="CT37" t="str">
            <v>дүниетану</v>
          </cell>
          <cell r="CW37" t="str">
            <v>жазылым дағдысы</v>
          </cell>
          <cell r="CZ37" t="str">
            <v>дүниетану</v>
          </cell>
          <cell r="DC37" t="str">
            <v>дүниетану</v>
          </cell>
          <cell r="DF37" t="str">
            <v>әдебиеттік оқу</v>
          </cell>
          <cell r="DI37" t="str">
            <v>дүниетану</v>
          </cell>
          <cell r="DL37" t="str">
            <v>матем логика</v>
          </cell>
          <cell r="DO37" t="str">
            <v>көркем еңбек</v>
          </cell>
          <cell r="DR37" t="str">
            <v>дене шынықтыру</v>
          </cell>
          <cell r="DU37" t="str">
            <v>Д/Ш</v>
          </cell>
          <cell r="DX37" t="str">
            <v>бейнелеу</v>
          </cell>
          <cell r="EA37" t="str">
            <v>жаратылыстану</v>
          </cell>
        </row>
        <row r="38">
          <cell r="E38" t="str">
            <v>матем</v>
          </cell>
          <cell r="H38" t="str">
            <v>музыка</v>
          </cell>
          <cell r="K38" t="str">
            <v>информатика</v>
          </cell>
          <cell r="N38" t="str">
            <v>қазақ тілі</v>
          </cell>
          <cell r="Q38" t="str">
            <v>Д/Ш</v>
          </cell>
          <cell r="T38" t="str">
            <v>Д/Ш</v>
          </cell>
          <cell r="W38" t="str">
            <v>матем</v>
          </cell>
          <cell r="Z38" t="str">
            <v>матем</v>
          </cell>
          <cell r="AC38" t="str">
            <v>шетел тілі</v>
          </cell>
          <cell r="AF38" t="str">
            <v>көркем еңбек</v>
          </cell>
          <cell r="AI38" t="str">
            <v>орыс тілі</v>
          </cell>
          <cell r="AL38" t="str">
            <v>қазақ тілі</v>
          </cell>
          <cell r="AO38" t="str">
            <v>қазақ тілі</v>
          </cell>
          <cell r="AR38" t="str">
            <v>матем</v>
          </cell>
          <cell r="AU38" t="str">
            <v>қазақ тілі</v>
          </cell>
          <cell r="AX38" t="str">
            <v>Д/Ш</v>
          </cell>
          <cell r="BA38" t="str">
            <v>қ.тарих</v>
          </cell>
          <cell r="BD38" t="str">
            <v>д.тарих</v>
          </cell>
          <cell r="BG38" t="str">
            <v>алгебра</v>
          </cell>
          <cell r="BJ38" t="str">
            <v>орыс тілі</v>
          </cell>
          <cell r="BM38" t="str">
            <v>Д/Ш</v>
          </cell>
          <cell r="BP38" t="str">
            <v>алгебра</v>
          </cell>
          <cell r="BS38" t="str">
            <v>қазақ тілі</v>
          </cell>
          <cell r="BV38" t="str">
            <v>география</v>
          </cell>
          <cell r="BY38" t="str">
            <v>Физика</v>
          </cell>
          <cell r="CB38" t="str">
            <v>шетел тілі</v>
          </cell>
          <cell r="CE38" t="str">
            <v>қазақ тілі</v>
          </cell>
          <cell r="CH38" t="str">
            <v>жазылым дағдысы</v>
          </cell>
          <cell r="CK38" t="str">
            <v>жазлым дағдысы</v>
          </cell>
          <cell r="CN38" t="str">
            <v>жазылым дағдысы</v>
          </cell>
          <cell r="CQ38" t="str">
            <v>Д/Ш</v>
          </cell>
          <cell r="CT38" t="str">
            <v>көркем еңбек</v>
          </cell>
          <cell r="CW38" t="str">
            <v>көркем еңбек</v>
          </cell>
          <cell r="CZ38" t="str">
            <v>көркем еңбек</v>
          </cell>
          <cell r="DC38" t="str">
            <v>бейнелеу</v>
          </cell>
          <cell r="DF38" t="str">
            <v>матем логика</v>
          </cell>
          <cell r="DI38" t="str">
            <v>матем логика</v>
          </cell>
          <cell r="DL38" t="str">
            <v>орыс тілі</v>
          </cell>
          <cell r="DO38" t="str">
            <v>матем логика</v>
          </cell>
          <cell r="DR38" t="str">
            <v>әдебиеттік оқу</v>
          </cell>
          <cell r="DU38" t="str">
            <v>дүниетану</v>
          </cell>
          <cell r="DX38" t="str">
            <v>матем логика</v>
          </cell>
          <cell r="EA38" t="str">
            <v>матем логика</v>
          </cell>
        </row>
        <row r="39">
          <cell r="E39" t="str">
            <v>Д/Ш</v>
          </cell>
          <cell r="H39" t="str">
            <v>жаһандық2</v>
          </cell>
          <cell r="K39" t="str">
            <v>қ.тарих</v>
          </cell>
          <cell r="N39" t="str">
            <v>музыка</v>
          </cell>
          <cell r="Q39" t="str">
            <v>жаһандық1</v>
          </cell>
          <cell r="T39" t="str">
            <v>жаһандық1</v>
          </cell>
          <cell r="W39" t="str">
            <v>жаһандық1</v>
          </cell>
          <cell r="Z39" t="str">
            <v>орыс тілі</v>
          </cell>
          <cell r="AC39" t="str">
            <v>қазақ тілі</v>
          </cell>
          <cell r="AF39" t="str">
            <v>жаһандық2</v>
          </cell>
          <cell r="AI39" t="str">
            <v>матем</v>
          </cell>
          <cell r="AL39" t="str">
            <v>Д/Ш</v>
          </cell>
          <cell r="AO39" t="str">
            <v>қ.тарих</v>
          </cell>
          <cell r="AR39" t="str">
            <v>шетел тілі</v>
          </cell>
          <cell r="AX39" t="str">
            <v>қ.тарих</v>
          </cell>
          <cell r="BD39" t="str">
            <v>Д/Ш</v>
          </cell>
          <cell r="BG39" t="str">
            <v>Д/Ш</v>
          </cell>
          <cell r="BJ39" t="str">
            <v>жаһандық1</v>
          </cell>
          <cell r="BM39" t="str">
            <v>қазақ тілі</v>
          </cell>
          <cell r="BP39" t="str">
            <v>физика</v>
          </cell>
          <cell r="BS39" t="str">
            <v>жаһандық2</v>
          </cell>
          <cell r="BV39" t="str">
            <v>алгебра</v>
          </cell>
          <cell r="BY39" t="str">
            <v>жаһандық2</v>
          </cell>
          <cell r="CB39" t="str">
            <v>жаһандық1</v>
          </cell>
          <cell r="CE39" t="str">
            <v>шетел тілі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K49"/>
  <sheetViews>
    <sheetView tabSelected="1" topLeftCell="A19" zoomScaleNormal="100" workbookViewId="0">
      <selection activeCell="H30" sqref="H30"/>
    </sheetView>
  </sheetViews>
  <sheetFormatPr defaultColWidth="8.88671875" defaultRowHeight="13.2"/>
  <cols>
    <col min="1" max="1" width="4.44140625" style="2" customWidth="1"/>
    <col min="2" max="2" width="12.33203125" style="2" customWidth="1"/>
    <col min="3" max="3" width="3.5546875" style="2" customWidth="1"/>
    <col min="4" max="4" width="9.5546875" style="2" customWidth="1"/>
    <col min="5" max="5" width="3.6640625" style="3" customWidth="1"/>
    <col min="6" max="6" width="9.6640625" style="2" customWidth="1"/>
    <col min="7" max="7" width="4" style="3" customWidth="1"/>
    <col min="8" max="8" width="9.6640625" style="2" customWidth="1"/>
    <col min="9" max="9" width="4" style="3" customWidth="1"/>
    <col min="10" max="10" width="9.44140625" style="2" customWidth="1"/>
    <col min="11" max="11" width="3.6640625" style="3" customWidth="1"/>
    <col min="12" max="12" width="9.6640625" style="2" customWidth="1"/>
    <col min="13" max="13" width="3.6640625" style="3" customWidth="1"/>
    <col min="14" max="14" width="9.33203125" style="2" customWidth="1"/>
    <col min="15" max="15" width="3.33203125" style="3" customWidth="1"/>
    <col min="16" max="16" width="9.5546875" style="2" customWidth="1"/>
    <col min="17" max="17" width="3" style="3" customWidth="1"/>
    <col min="18" max="18" width="9.6640625" style="2" customWidth="1"/>
    <col min="19" max="19" width="3.33203125" style="3" customWidth="1"/>
    <col min="20" max="20" width="10.5546875" style="2" customWidth="1"/>
    <col min="21" max="21" width="3.44140625" style="2" customWidth="1"/>
    <col min="22" max="22" width="3.88671875" style="2" customWidth="1"/>
    <col min="23" max="23" width="4.5546875" style="2" customWidth="1"/>
    <col min="24" max="24" width="12.109375" style="2" customWidth="1"/>
    <col min="25" max="25" width="4.5546875" style="2" customWidth="1"/>
    <col min="26" max="26" width="13.6640625" style="101" customWidth="1"/>
    <col min="27" max="27" width="4" style="2" customWidth="1"/>
    <col min="28" max="28" width="11.6640625" style="101" customWidth="1"/>
    <col min="29" max="29" width="3.88671875" style="2" customWidth="1"/>
    <col min="30" max="30" width="14.33203125" style="2" customWidth="1"/>
    <col min="31" max="31" width="4.44140625" style="2" customWidth="1"/>
    <col min="32" max="32" width="15.33203125" style="2" customWidth="1"/>
    <col min="33" max="33" width="3.44140625" style="2" customWidth="1"/>
    <col min="34" max="34" width="16.33203125" style="102" customWidth="1"/>
    <col min="35" max="35" width="4" style="2" customWidth="1"/>
    <col min="36" max="36" width="13.44140625" style="103" customWidth="1"/>
    <col min="37" max="37" width="3.6640625" style="2" customWidth="1"/>
    <col min="38" max="38" width="14" style="2" customWidth="1"/>
    <col min="39" max="39" width="3" style="2" customWidth="1"/>
    <col min="40" max="40" width="13.33203125" style="2" customWidth="1"/>
    <col min="41" max="41" width="3.5546875" style="2" customWidth="1"/>
    <col min="42" max="42" width="5.33203125" style="2" customWidth="1"/>
    <col min="43" max="43" width="4.88671875" style="2" customWidth="1"/>
    <col min="44" max="44" width="15.5546875" style="104" customWidth="1"/>
    <col min="45" max="45" width="5" style="2" customWidth="1"/>
    <col min="46" max="46" width="14" style="105" customWidth="1"/>
    <col min="47" max="47" width="4.6640625" style="2" customWidth="1"/>
    <col min="48" max="48" width="14.109375" style="2" customWidth="1"/>
    <col min="49" max="49" width="4.21875" style="2" customWidth="1"/>
    <col min="50" max="50" width="13.6640625" style="105" customWidth="1"/>
    <col min="51" max="51" width="4.33203125" style="2" customWidth="1"/>
    <col min="52" max="52" width="14.88671875" style="105" customWidth="1"/>
    <col min="53" max="53" width="3.21875" style="2" customWidth="1"/>
    <col min="54" max="54" width="13.109375" style="2" customWidth="1"/>
    <col min="55" max="55" width="3.44140625" style="2" customWidth="1"/>
    <col min="56" max="56" width="14.33203125" style="2" customWidth="1"/>
    <col min="57" max="57" width="3.5546875" style="2" customWidth="1"/>
    <col min="58" max="58" width="14.109375" style="2" customWidth="1"/>
    <col min="59" max="59" width="3.6640625" style="2" customWidth="1"/>
    <col min="60" max="60" width="5.44140625" style="2" customWidth="1"/>
    <col min="61" max="61" width="5.33203125" style="2" customWidth="1"/>
    <col min="62" max="62" width="11.33203125" style="2" customWidth="1"/>
    <col min="63" max="63" width="4.109375" style="2" customWidth="1"/>
    <col min="64" max="64" width="10.109375" style="2" customWidth="1"/>
    <col min="65" max="65" width="4.6640625" style="2" customWidth="1"/>
    <col min="66" max="66" width="10.88671875" style="2" customWidth="1"/>
    <col min="67" max="67" width="4" style="2" customWidth="1"/>
    <col min="68" max="68" width="10.44140625" style="2" customWidth="1"/>
    <col min="69" max="69" width="4.33203125" style="2" customWidth="1"/>
    <col min="70" max="70" width="10.6640625" style="2" customWidth="1"/>
    <col min="71" max="71" width="4.5546875" style="2" customWidth="1"/>
    <col min="72" max="72" width="8.88671875" style="2"/>
    <col min="73" max="73" width="4.33203125" style="2" customWidth="1"/>
    <col min="74" max="74" width="9.33203125" style="2" customWidth="1"/>
    <col min="75" max="75" width="4" style="2" customWidth="1"/>
    <col min="76" max="76" width="3.109375" style="2" customWidth="1"/>
    <col min="77" max="77" width="4.33203125" style="2" customWidth="1"/>
    <col min="78" max="78" width="10.5546875" style="2" customWidth="1"/>
    <col min="79" max="79" width="4.33203125" style="2" customWidth="1"/>
    <col min="80" max="80" width="9.6640625" style="2" customWidth="1"/>
    <col min="81" max="81" width="3.5546875" style="2" customWidth="1"/>
    <col min="82" max="82" width="9.33203125" style="2" customWidth="1"/>
    <col min="83" max="83" width="4.109375" style="2" customWidth="1"/>
    <col min="84" max="84" width="9.44140625" style="2" customWidth="1"/>
    <col min="85" max="85" width="4.33203125" style="2" customWidth="1"/>
    <col min="86" max="86" width="8.88671875" style="2"/>
    <col min="87" max="87" width="3.109375" style="2" customWidth="1"/>
    <col min="88" max="88" width="9.33203125" style="2" customWidth="1"/>
    <col min="89" max="89" width="3.44140625" style="2" customWidth="1"/>
    <col min="90" max="90" width="9.6640625" style="2" customWidth="1"/>
    <col min="91" max="91" width="3" style="2" customWidth="1"/>
    <col min="92" max="92" width="8.88671875" style="2"/>
    <col min="93" max="93" width="3.33203125" style="2" customWidth="1"/>
    <col min="94" max="94" width="8.88671875" style="2"/>
    <col min="95" max="95" width="3.5546875" style="2" customWidth="1"/>
    <col min="96" max="96" width="10.44140625" style="2" customWidth="1"/>
    <col min="97" max="97" width="3.44140625" style="2" customWidth="1"/>
    <col min="98" max="16384" width="8.88671875" style="2"/>
  </cols>
  <sheetData>
    <row r="1" spans="1:115">
      <c r="A1" s="106"/>
      <c r="B1" s="106"/>
      <c r="C1" s="106"/>
      <c r="D1" s="106"/>
      <c r="E1" s="107"/>
      <c r="F1" s="106"/>
      <c r="G1" s="107"/>
      <c r="H1" s="106"/>
      <c r="I1" s="107"/>
      <c r="J1" s="106"/>
      <c r="K1" s="107"/>
      <c r="L1" s="106"/>
      <c r="M1" s="107"/>
      <c r="N1" s="106"/>
      <c r="O1" s="107"/>
      <c r="P1" s="106"/>
      <c r="Q1" s="107"/>
      <c r="R1" s="106"/>
      <c r="S1" s="107"/>
      <c r="T1" s="106"/>
      <c r="U1" s="106"/>
      <c r="V1" s="106"/>
      <c r="W1" s="119"/>
      <c r="X1" s="119"/>
      <c r="Y1" s="119"/>
      <c r="Z1" s="130"/>
      <c r="AA1" s="119"/>
      <c r="AB1" s="130"/>
      <c r="AC1" s="119"/>
      <c r="AD1" s="130"/>
      <c r="AE1" s="119"/>
      <c r="AF1" s="130"/>
      <c r="AG1" s="119"/>
      <c r="AH1" s="130"/>
      <c r="AI1" s="119"/>
      <c r="AJ1" s="130"/>
      <c r="AK1" s="119"/>
      <c r="AL1" s="130"/>
      <c r="AM1" s="119"/>
      <c r="AN1" s="130"/>
      <c r="AO1" s="106"/>
      <c r="AP1" s="106"/>
      <c r="AQ1" s="106"/>
      <c r="AR1" s="144"/>
      <c r="AS1" s="106"/>
      <c r="AT1" s="239"/>
      <c r="AU1" s="240"/>
      <c r="AV1" s="239"/>
      <c r="AW1" s="240"/>
      <c r="AX1" s="239"/>
      <c r="AY1" s="240"/>
      <c r="AZ1" s="239"/>
      <c r="BA1" s="240"/>
      <c r="BB1" s="239"/>
      <c r="BC1" s="240"/>
      <c r="BD1" s="239"/>
      <c r="BE1" s="240"/>
      <c r="BF1" s="239"/>
      <c r="BG1" s="240"/>
      <c r="BH1" s="239"/>
      <c r="BI1" s="240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</row>
    <row r="2" spans="1:115" ht="18" customHeight="1">
      <c r="A2" s="108" t="s">
        <v>0</v>
      </c>
      <c r="B2" s="108"/>
      <c r="C2" s="108"/>
      <c r="D2" s="106"/>
      <c r="E2" s="107"/>
      <c r="F2" s="106"/>
      <c r="G2" s="107"/>
      <c r="H2" s="106"/>
      <c r="I2" s="107"/>
      <c r="J2" s="106"/>
      <c r="K2" s="107"/>
      <c r="L2" s="106"/>
      <c r="M2" s="107"/>
      <c r="N2" s="106"/>
      <c r="U2" s="241"/>
      <c r="V2" s="241"/>
      <c r="W2" s="243"/>
      <c r="X2" s="119"/>
      <c r="Y2" s="119"/>
      <c r="Z2" s="130"/>
      <c r="AA2" s="119"/>
      <c r="AB2" s="130"/>
      <c r="AC2" s="119"/>
      <c r="AD2" s="130"/>
      <c r="AE2" s="119"/>
      <c r="AF2" s="130"/>
      <c r="AG2" s="119"/>
      <c r="AH2" s="130"/>
      <c r="AI2" s="119"/>
      <c r="AJ2" s="130"/>
      <c r="AK2" s="119"/>
      <c r="AL2" s="130"/>
      <c r="AM2" s="119"/>
      <c r="AN2" s="130"/>
      <c r="AO2" s="106"/>
      <c r="AP2" s="106"/>
      <c r="AQ2" s="106"/>
      <c r="AR2" s="144"/>
      <c r="AS2" s="106"/>
      <c r="AT2" s="239"/>
      <c r="AU2" s="240"/>
      <c r="AV2" s="239"/>
      <c r="AW2" s="240"/>
      <c r="AX2" s="239"/>
      <c r="AY2" s="240"/>
      <c r="AZ2" s="239"/>
      <c r="BA2" s="240"/>
      <c r="BB2" s="239"/>
      <c r="BC2" s="240"/>
      <c r="BD2" s="239"/>
      <c r="BE2" s="240"/>
      <c r="BF2" s="239"/>
      <c r="BG2" s="240"/>
      <c r="BH2" s="239"/>
      <c r="BI2" s="240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8"/>
      <c r="CC2" s="108"/>
      <c r="CD2" s="108"/>
      <c r="CE2" s="106"/>
      <c r="CF2" s="106"/>
      <c r="CG2" s="106"/>
      <c r="CH2" s="106"/>
      <c r="CI2" s="106"/>
      <c r="CJ2" s="106"/>
      <c r="CK2" s="106"/>
      <c r="CL2" s="106"/>
      <c r="CM2" s="106"/>
      <c r="CP2" s="241" t="s">
        <v>221</v>
      </c>
      <c r="CQ2" s="242"/>
      <c r="CR2" s="241"/>
    </row>
    <row r="3" spans="1:115" ht="18" customHeight="1">
      <c r="A3" s="108" t="s">
        <v>1</v>
      </c>
      <c r="B3" s="108"/>
      <c r="C3" s="108"/>
      <c r="D3" s="106"/>
      <c r="E3" s="107"/>
      <c r="F3" s="106"/>
      <c r="G3" s="190"/>
      <c r="H3" s="191"/>
      <c r="I3" s="192" t="s">
        <v>2</v>
      </c>
      <c r="J3" s="190"/>
      <c r="L3" s="192"/>
      <c r="M3" s="192"/>
      <c r="N3" s="191"/>
      <c r="U3" s="241"/>
      <c r="V3" s="241"/>
      <c r="W3" s="243"/>
      <c r="X3" s="119"/>
      <c r="Y3" s="119"/>
      <c r="Z3" s="130"/>
      <c r="AA3" s="119"/>
      <c r="AB3" s="130"/>
      <c r="AC3" s="119"/>
      <c r="AD3" s="130"/>
      <c r="AE3" s="119"/>
      <c r="AF3" s="130"/>
      <c r="AG3" s="119"/>
      <c r="AH3" s="130"/>
      <c r="AI3" s="119"/>
      <c r="AJ3" s="130"/>
      <c r="AK3" s="119"/>
      <c r="AL3" s="130"/>
      <c r="AM3" s="119"/>
      <c r="AN3" s="130"/>
      <c r="AO3" s="106"/>
      <c r="AP3" s="106"/>
      <c r="AQ3" s="106"/>
      <c r="AR3" s="144"/>
      <c r="AS3" s="106"/>
      <c r="AT3" s="239"/>
      <c r="AU3" s="240"/>
      <c r="AV3" s="239"/>
      <c r="AW3" s="240"/>
      <c r="AX3" s="239"/>
      <c r="AY3" s="240"/>
      <c r="AZ3" s="239"/>
      <c r="BA3" s="240"/>
      <c r="BB3" s="239"/>
      <c r="BC3" s="240"/>
      <c r="BD3" s="239"/>
      <c r="BE3" s="240"/>
      <c r="BF3" s="239"/>
      <c r="BG3" s="240"/>
      <c r="BH3" s="239"/>
      <c r="BI3" s="240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8"/>
      <c r="CC3" s="108"/>
      <c r="CD3" s="108"/>
      <c r="CE3" s="106"/>
      <c r="CF3" s="106"/>
      <c r="CG3" s="106"/>
      <c r="CH3" s="106"/>
      <c r="CI3" s="106"/>
      <c r="CJ3" s="106"/>
      <c r="CK3" s="106"/>
      <c r="CL3" s="106"/>
      <c r="CM3" s="106"/>
      <c r="CP3" s="241" t="s">
        <v>222</v>
      </c>
      <c r="CQ3" s="242"/>
      <c r="CR3" s="241"/>
    </row>
    <row r="4" spans="1:115" ht="18" customHeight="1">
      <c r="A4" s="108" t="s">
        <v>3</v>
      </c>
      <c r="B4" s="108"/>
      <c r="C4" s="108"/>
      <c r="D4" s="106"/>
      <c r="E4" s="193" t="s">
        <v>4</v>
      </c>
      <c r="F4" s="106"/>
      <c r="H4" s="193"/>
      <c r="I4" s="193"/>
      <c r="J4" s="192"/>
      <c r="K4" s="193"/>
      <c r="L4" s="191"/>
      <c r="M4" s="191"/>
      <c r="N4" s="190"/>
      <c r="U4" s="241"/>
      <c r="V4" s="241"/>
      <c r="W4" s="243"/>
      <c r="X4" s="119"/>
      <c r="Y4" s="119"/>
      <c r="Z4" s="130"/>
      <c r="AA4" s="119"/>
      <c r="AB4" s="130"/>
      <c r="AC4" s="119"/>
      <c r="AD4" s="130"/>
      <c r="AE4" s="119"/>
      <c r="AF4" s="130"/>
      <c r="AG4" s="119"/>
      <c r="AH4" s="130"/>
      <c r="AI4" s="119"/>
      <c r="AJ4" s="130"/>
      <c r="AK4" s="119"/>
      <c r="AL4" s="130"/>
      <c r="AM4" s="119"/>
      <c r="AN4" s="130"/>
      <c r="AO4" s="106"/>
      <c r="AP4" s="106"/>
      <c r="AQ4" s="106"/>
      <c r="AR4" s="144"/>
      <c r="AS4" s="106"/>
      <c r="AT4" s="239"/>
      <c r="AU4" s="240"/>
      <c r="AV4" s="239"/>
      <c r="AW4" s="240"/>
      <c r="AX4" s="239"/>
      <c r="AY4" s="240"/>
      <c r="AZ4" s="239"/>
      <c r="BA4" s="240"/>
      <c r="BB4" s="239"/>
      <c r="BC4" s="240"/>
      <c r="BD4" s="239"/>
      <c r="BE4" s="240"/>
      <c r="BF4" s="239"/>
      <c r="BG4" s="240"/>
      <c r="BH4" s="239"/>
      <c r="BI4" s="240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8"/>
      <c r="CC4" s="108"/>
      <c r="CD4" s="108"/>
      <c r="CE4" s="106"/>
      <c r="CF4" s="106"/>
      <c r="CG4" s="106"/>
      <c r="CH4" s="106"/>
      <c r="CI4" s="106"/>
      <c r="CJ4" s="106"/>
      <c r="CK4" s="106"/>
      <c r="CL4" s="106"/>
      <c r="CM4" s="106"/>
      <c r="CP4" s="241" t="s">
        <v>223</v>
      </c>
      <c r="CQ4" s="242"/>
      <c r="CR4" s="241"/>
    </row>
    <row r="5" spans="1:115" ht="18" customHeight="1" thickBot="1">
      <c r="A5" s="106"/>
      <c r="B5" s="106"/>
      <c r="C5" s="106"/>
      <c r="D5" s="106"/>
      <c r="E5" s="107"/>
      <c r="F5" s="106"/>
      <c r="G5" s="191"/>
      <c r="H5" s="190"/>
      <c r="I5" s="191"/>
      <c r="J5" s="190"/>
      <c r="K5" s="191"/>
      <c r="L5" s="190"/>
      <c r="M5" s="191"/>
      <c r="N5" s="190"/>
      <c r="O5" s="191"/>
      <c r="P5" s="190"/>
      <c r="Q5" s="191"/>
      <c r="R5" s="190"/>
      <c r="S5" s="107"/>
      <c r="T5" s="106"/>
      <c r="U5" s="106"/>
      <c r="V5" s="120"/>
      <c r="W5" s="106"/>
      <c r="X5" s="106"/>
      <c r="Y5" s="240"/>
      <c r="Z5" s="239"/>
      <c r="AA5" s="240"/>
      <c r="AB5" s="131"/>
      <c r="AC5" s="106"/>
      <c r="AD5" s="106"/>
      <c r="AE5" s="106"/>
      <c r="AF5" s="106"/>
      <c r="AG5" s="106"/>
      <c r="AH5" s="141"/>
      <c r="AI5" s="106"/>
      <c r="AJ5" s="107"/>
      <c r="AK5" s="106"/>
      <c r="AL5" s="106"/>
      <c r="AM5" s="106"/>
      <c r="AN5" s="106"/>
      <c r="AO5" s="106"/>
      <c r="AP5" s="106"/>
      <c r="AQ5" s="106"/>
      <c r="AR5" s="144"/>
      <c r="AS5" s="106"/>
      <c r="AT5" s="145"/>
      <c r="AU5" s="106"/>
      <c r="AV5" s="106"/>
      <c r="AW5" s="106"/>
      <c r="AX5" s="145"/>
      <c r="AY5" s="106"/>
      <c r="AZ5" s="145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</row>
    <row r="6" spans="1:115" ht="18" customHeight="1" thickTop="1" thickBot="1">
      <c r="A6" s="109" t="s">
        <v>6</v>
      </c>
      <c r="B6" s="110" t="s">
        <v>214</v>
      </c>
      <c r="C6" s="110" t="s">
        <v>7</v>
      </c>
      <c r="D6" s="111" t="s">
        <v>8</v>
      </c>
      <c r="E6" s="112"/>
      <c r="F6" s="111" t="s">
        <v>9</v>
      </c>
      <c r="G6" s="112"/>
      <c r="H6" s="111" t="s">
        <v>10</v>
      </c>
      <c r="I6" s="112"/>
      <c r="J6" s="111" t="s">
        <v>11</v>
      </c>
      <c r="K6" s="112"/>
      <c r="L6" s="111" t="s">
        <v>12</v>
      </c>
      <c r="M6" s="112"/>
      <c r="N6" s="111" t="s">
        <v>13</v>
      </c>
      <c r="O6" s="112"/>
      <c r="P6" s="111" t="s">
        <v>14</v>
      </c>
      <c r="Q6" s="112"/>
      <c r="R6" s="111" t="s">
        <v>15</v>
      </c>
      <c r="S6" s="121"/>
      <c r="T6" s="122" t="s">
        <v>16</v>
      </c>
      <c r="U6" s="123"/>
      <c r="V6" s="124" t="s">
        <v>6</v>
      </c>
      <c r="W6" s="125" t="s">
        <v>7</v>
      </c>
      <c r="X6" s="274" t="s">
        <v>17</v>
      </c>
      <c r="Y6" s="275"/>
      <c r="Z6" s="276" t="s">
        <v>18</v>
      </c>
      <c r="AA6" s="275"/>
      <c r="AB6" s="111" t="s">
        <v>19</v>
      </c>
      <c r="AC6" s="112"/>
      <c r="AD6" s="111" t="s">
        <v>20</v>
      </c>
      <c r="AE6" s="112"/>
      <c r="AF6" s="111" t="s">
        <v>21</v>
      </c>
      <c r="AG6" s="112"/>
      <c r="AH6" s="111" t="s">
        <v>22</v>
      </c>
      <c r="AI6" s="112"/>
      <c r="AJ6" s="111" t="s">
        <v>23</v>
      </c>
      <c r="AK6" s="112"/>
      <c r="AL6" s="111" t="s">
        <v>24</v>
      </c>
      <c r="AM6" s="142"/>
      <c r="AN6" s="142" t="s">
        <v>25</v>
      </c>
      <c r="AO6" s="143"/>
      <c r="AP6" s="125" t="s">
        <v>6</v>
      </c>
      <c r="AQ6" s="123" t="s">
        <v>7</v>
      </c>
      <c r="AR6" s="111" t="s">
        <v>26</v>
      </c>
      <c r="AS6" s="112"/>
      <c r="AT6" s="111" t="s">
        <v>27</v>
      </c>
      <c r="AU6" s="112"/>
      <c r="AV6" s="111" t="s">
        <v>28</v>
      </c>
      <c r="AW6" s="112"/>
      <c r="AX6" s="111" t="s">
        <v>29</v>
      </c>
      <c r="AY6" s="112"/>
      <c r="AZ6" s="111" t="s">
        <v>30</v>
      </c>
      <c r="BA6" s="112"/>
      <c r="BB6" s="111" t="s">
        <v>31</v>
      </c>
      <c r="BC6" s="112"/>
      <c r="BD6" s="111" t="s">
        <v>32</v>
      </c>
      <c r="BE6" s="112"/>
      <c r="BF6" s="111" t="s">
        <v>33</v>
      </c>
      <c r="BG6" s="123"/>
      <c r="BH6" s="109" t="s">
        <v>6</v>
      </c>
      <c r="BI6" s="110" t="s">
        <v>7</v>
      </c>
      <c r="BJ6" s="111" t="s">
        <v>34</v>
      </c>
      <c r="BK6" s="112"/>
      <c r="BL6" s="111" t="s">
        <v>35</v>
      </c>
      <c r="BM6" s="112"/>
      <c r="BN6" s="111" t="s">
        <v>36</v>
      </c>
      <c r="BO6" s="112"/>
      <c r="BP6" s="111" t="s">
        <v>37</v>
      </c>
      <c r="BQ6" s="112"/>
      <c r="BR6" s="111" t="s">
        <v>38</v>
      </c>
      <c r="BS6" s="112"/>
      <c r="BT6" s="111" t="s">
        <v>39</v>
      </c>
      <c r="BU6" s="112"/>
      <c r="BV6" s="111" t="s">
        <v>40</v>
      </c>
      <c r="BW6" s="112"/>
      <c r="BX6" s="109" t="s">
        <v>6</v>
      </c>
      <c r="BY6" s="110" t="s">
        <v>7</v>
      </c>
      <c r="BZ6" s="122" t="s">
        <v>41</v>
      </c>
      <c r="CA6" s="112"/>
      <c r="CB6" s="111" t="s">
        <v>42</v>
      </c>
      <c r="CC6" s="112"/>
      <c r="CD6" s="111" t="s">
        <v>43</v>
      </c>
      <c r="CE6" s="112"/>
      <c r="CF6" s="111" t="s">
        <v>44</v>
      </c>
      <c r="CG6" s="112"/>
      <c r="CH6" s="111" t="s">
        <v>45</v>
      </c>
      <c r="CI6" s="112"/>
      <c r="CJ6" s="111" t="s">
        <v>46</v>
      </c>
      <c r="CK6" s="112"/>
      <c r="CL6" s="111" t="s">
        <v>47</v>
      </c>
      <c r="CM6" s="121"/>
      <c r="CN6" s="111" t="s">
        <v>48</v>
      </c>
      <c r="CO6" s="112"/>
      <c r="CP6" s="111" t="s">
        <v>49</v>
      </c>
      <c r="CQ6" s="143"/>
      <c r="CR6" s="348" t="s">
        <v>289</v>
      </c>
      <c r="CS6" s="340"/>
      <c r="DF6" s="159"/>
      <c r="DG6" s="160"/>
      <c r="DH6" s="159"/>
      <c r="DI6" s="160"/>
      <c r="DJ6" s="159"/>
      <c r="DK6" s="160"/>
    </row>
    <row r="7" spans="1:115" s="100" customFormat="1" ht="18" customHeight="1" thickTop="1" thickBot="1">
      <c r="A7" s="387" t="s">
        <v>50</v>
      </c>
      <c r="B7" s="237" t="s">
        <v>215</v>
      </c>
      <c r="C7" s="230">
        <v>1</v>
      </c>
      <c r="D7" s="245" t="s">
        <v>51</v>
      </c>
      <c r="E7" s="244">
        <v>221</v>
      </c>
      <c r="F7" s="245" t="s">
        <v>51</v>
      </c>
      <c r="G7" s="244">
        <v>308</v>
      </c>
      <c r="H7" s="245" t="s">
        <v>51</v>
      </c>
      <c r="I7" s="244">
        <v>208</v>
      </c>
      <c r="J7" s="245" t="s">
        <v>51</v>
      </c>
      <c r="K7" s="244">
        <v>106</v>
      </c>
      <c r="L7" s="245" t="s">
        <v>51</v>
      </c>
      <c r="M7" s="244">
        <v>317</v>
      </c>
      <c r="N7" s="245" t="s">
        <v>51</v>
      </c>
      <c r="O7" s="244">
        <v>320</v>
      </c>
      <c r="P7" s="245" t="s">
        <v>51</v>
      </c>
      <c r="Q7" s="244">
        <v>302</v>
      </c>
      <c r="R7" s="245" t="s">
        <v>51</v>
      </c>
      <c r="S7" s="244">
        <v>223</v>
      </c>
      <c r="T7" s="245" t="s">
        <v>51</v>
      </c>
      <c r="U7" s="224">
        <v>319</v>
      </c>
      <c r="V7" s="395" t="s">
        <v>50</v>
      </c>
      <c r="W7" s="196">
        <v>1</v>
      </c>
      <c r="X7" s="245" t="s">
        <v>51</v>
      </c>
      <c r="Y7" s="258">
        <v>300</v>
      </c>
      <c r="Z7" s="245" t="s">
        <v>51</v>
      </c>
      <c r="AA7" s="258">
        <v>315</v>
      </c>
      <c r="AB7" s="245" t="s">
        <v>51</v>
      </c>
      <c r="AC7" s="258">
        <v>307</v>
      </c>
      <c r="AD7" s="245" t="s">
        <v>51</v>
      </c>
      <c r="AE7" s="258">
        <v>310</v>
      </c>
      <c r="AF7" s="245" t="s">
        <v>51</v>
      </c>
      <c r="AG7" s="258">
        <v>304</v>
      </c>
      <c r="AH7" s="245" t="s">
        <v>51</v>
      </c>
      <c r="AI7" s="258">
        <v>214</v>
      </c>
      <c r="AJ7" s="245" t="s">
        <v>51</v>
      </c>
      <c r="AK7" s="258">
        <v>209</v>
      </c>
      <c r="AL7" s="245" t="s">
        <v>51</v>
      </c>
      <c r="AM7" s="259">
        <v>207</v>
      </c>
      <c r="AN7" s="245" t="s">
        <v>51</v>
      </c>
      <c r="AO7" s="278">
        <v>311</v>
      </c>
      <c r="AP7" s="400" t="s">
        <v>50</v>
      </c>
      <c r="AQ7" s="279">
        <v>1</v>
      </c>
      <c r="AR7" s="245" t="s">
        <v>51</v>
      </c>
      <c r="AS7" s="245" t="s">
        <v>52</v>
      </c>
      <c r="AT7" s="245" t="s">
        <v>51</v>
      </c>
      <c r="AU7" s="201" t="s">
        <v>213</v>
      </c>
      <c r="AV7" s="245" t="s">
        <v>51</v>
      </c>
      <c r="AW7" s="201">
        <v>321</v>
      </c>
      <c r="AX7" s="245" t="s">
        <v>51</v>
      </c>
      <c r="AY7" s="201" t="s">
        <v>224</v>
      </c>
      <c r="AZ7" s="245" t="s">
        <v>51</v>
      </c>
      <c r="BA7" s="201">
        <v>200</v>
      </c>
      <c r="BB7" s="245" t="s">
        <v>51</v>
      </c>
      <c r="BC7" s="201">
        <v>316</v>
      </c>
      <c r="BD7" s="245" t="s">
        <v>51</v>
      </c>
      <c r="BE7" s="224">
        <v>309</v>
      </c>
      <c r="BF7" s="245" t="s">
        <v>51</v>
      </c>
      <c r="BG7" s="197">
        <v>301</v>
      </c>
      <c r="BH7" s="369" t="s">
        <v>50</v>
      </c>
      <c r="BI7" s="148">
        <v>1</v>
      </c>
      <c r="BJ7" s="294" t="s">
        <v>51</v>
      </c>
      <c r="BK7" s="292">
        <v>221</v>
      </c>
      <c r="BL7" s="289" t="s">
        <v>51</v>
      </c>
      <c r="BM7" s="295">
        <v>225</v>
      </c>
      <c r="BN7" s="289" t="s">
        <v>51</v>
      </c>
      <c r="BO7" s="292">
        <v>223</v>
      </c>
      <c r="BP7" s="289" t="s">
        <v>53</v>
      </c>
      <c r="BQ7" s="292">
        <v>228</v>
      </c>
      <c r="BR7" s="289" t="s">
        <v>51</v>
      </c>
      <c r="BS7" s="292">
        <v>227</v>
      </c>
      <c r="BT7" s="289" t="s">
        <v>51</v>
      </c>
      <c r="BU7" s="292">
        <v>216</v>
      </c>
      <c r="BV7" s="289" t="s">
        <v>51</v>
      </c>
      <c r="BW7" s="126">
        <v>323</v>
      </c>
      <c r="BX7" s="325" t="s">
        <v>50</v>
      </c>
      <c r="BY7" s="113">
        <v>1</v>
      </c>
      <c r="BZ7" s="146" t="s">
        <v>51</v>
      </c>
      <c r="CA7" s="132">
        <v>111</v>
      </c>
      <c r="CB7" s="133" t="s">
        <v>51</v>
      </c>
      <c r="CC7" s="126">
        <v>112</v>
      </c>
      <c r="CD7" s="133" t="s">
        <v>53</v>
      </c>
      <c r="CE7" s="126">
        <v>114</v>
      </c>
      <c r="CF7" s="133" t="s">
        <v>51</v>
      </c>
      <c r="CG7" s="126">
        <v>115</v>
      </c>
      <c r="CH7" s="133" t="s">
        <v>51</v>
      </c>
      <c r="CI7" s="126">
        <v>117</v>
      </c>
      <c r="CJ7" s="133" t="s">
        <v>51</v>
      </c>
      <c r="CK7" s="126">
        <v>109</v>
      </c>
      <c r="CL7" s="133" t="s">
        <v>51</v>
      </c>
      <c r="CM7" s="157">
        <v>113</v>
      </c>
      <c r="CN7" s="133" t="s">
        <v>51</v>
      </c>
      <c r="CO7" s="126">
        <v>116</v>
      </c>
      <c r="CP7" s="133" t="s">
        <v>51</v>
      </c>
      <c r="CQ7" s="339">
        <v>318</v>
      </c>
      <c r="CR7" s="341" t="s">
        <v>51</v>
      </c>
      <c r="CS7" s="341">
        <v>103</v>
      </c>
      <c r="DF7" s="161"/>
      <c r="DG7" s="162"/>
      <c r="DH7" s="161"/>
      <c r="DI7" s="162"/>
      <c r="DJ7" s="161"/>
      <c r="DK7" s="162"/>
    </row>
    <row r="8" spans="1:115" s="100" customFormat="1" ht="18" customHeight="1" thickBot="1">
      <c r="A8" s="388"/>
      <c r="B8" s="238" t="s">
        <v>216</v>
      </c>
      <c r="C8" s="231">
        <v>2</v>
      </c>
      <c r="D8" s="228" t="s">
        <v>54</v>
      </c>
      <c r="E8" s="244"/>
      <c r="F8" s="228" t="s">
        <v>55</v>
      </c>
      <c r="G8" s="244">
        <v>308</v>
      </c>
      <c r="H8" s="228" t="s">
        <v>56</v>
      </c>
      <c r="I8" s="244">
        <v>208</v>
      </c>
      <c r="J8" s="228" t="s">
        <v>56</v>
      </c>
      <c r="K8" s="244">
        <v>106</v>
      </c>
      <c r="L8" s="228" t="s">
        <v>55</v>
      </c>
      <c r="M8" s="244">
        <v>317</v>
      </c>
      <c r="N8" s="228" t="s">
        <v>5</v>
      </c>
      <c r="O8" s="244">
        <v>320</v>
      </c>
      <c r="P8" s="244" t="s">
        <v>57</v>
      </c>
      <c r="Q8" s="244">
        <v>302</v>
      </c>
      <c r="R8" s="228" t="s">
        <v>5</v>
      </c>
      <c r="S8" s="244">
        <v>223</v>
      </c>
      <c r="T8" s="228" t="s">
        <v>56</v>
      </c>
      <c r="U8" s="224">
        <v>319</v>
      </c>
      <c r="V8" s="396"/>
      <c r="W8" s="199">
        <v>2</v>
      </c>
      <c r="X8" s="260" t="s">
        <v>58</v>
      </c>
      <c r="Y8" s="258">
        <v>300</v>
      </c>
      <c r="Z8" s="201" t="s">
        <v>5</v>
      </c>
      <c r="AA8" s="258">
        <v>315</v>
      </c>
      <c r="AB8" s="201" t="s">
        <v>59</v>
      </c>
      <c r="AC8" s="258">
        <v>307</v>
      </c>
      <c r="AD8" s="201" t="s">
        <v>56</v>
      </c>
      <c r="AE8" s="258">
        <v>310</v>
      </c>
      <c r="AF8" s="201" t="s">
        <v>55</v>
      </c>
      <c r="AG8" s="258">
        <v>304</v>
      </c>
      <c r="AH8" s="201" t="s">
        <v>5</v>
      </c>
      <c r="AI8" s="258">
        <v>214</v>
      </c>
      <c r="AJ8" s="201" t="s">
        <v>59</v>
      </c>
      <c r="AK8" s="258">
        <v>209</v>
      </c>
      <c r="AL8" s="201" t="s">
        <v>5</v>
      </c>
      <c r="AM8" s="259">
        <v>207</v>
      </c>
      <c r="AN8" s="201" t="s">
        <v>56</v>
      </c>
      <c r="AO8" s="278">
        <v>311</v>
      </c>
      <c r="AP8" s="401"/>
      <c r="AQ8" s="280">
        <v>2</v>
      </c>
      <c r="AR8" s="229" t="s">
        <v>60</v>
      </c>
      <c r="AS8" s="245">
        <v>301</v>
      </c>
      <c r="AT8" s="201" t="s">
        <v>64</v>
      </c>
      <c r="AU8" s="201" t="s">
        <v>213</v>
      </c>
      <c r="AV8" s="201" t="s">
        <v>5</v>
      </c>
      <c r="AW8" s="201">
        <v>321</v>
      </c>
      <c r="AX8" s="201" t="s">
        <v>55</v>
      </c>
      <c r="AY8" s="201" t="s">
        <v>224</v>
      </c>
      <c r="AZ8" s="201" t="s">
        <v>58</v>
      </c>
      <c r="BA8" s="201">
        <v>200</v>
      </c>
      <c r="BB8" s="201" t="s">
        <v>59</v>
      </c>
      <c r="BC8" s="201">
        <v>316</v>
      </c>
      <c r="BD8" s="224" t="s">
        <v>59</v>
      </c>
      <c r="BE8" s="224">
        <v>309</v>
      </c>
      <c r="BF8" s="224" t="s">
        <v>62</v>
      </c>
      <c r="BG8" s="350" t="s">
        <v>52</v>
      </c>
      <c r="BH8" s="370"/>
      <c r="BI8" s="148">
        <v>2</v>
      </c>
      <c r="BJ8" s="290" t="s">
        <v>56</v>
      </c>
      <c r="BK8" s="292">
        <v>221</v>
      </c>
      <c r="BL8" s="289" t="s">
        <v>55</v>
      </c>
      <c r="BM8" s="295">
        <v>225</v>
      </c>
      <c r="BN8" s="289" t="s">
        <v>56</v>
      </c>
      <c r="BO8" s="292">
        <v>223</v>
      </c>
      <c r="BP8" s="289" t="s">
        <v>56</v>
      </c>
      <c r="BQ8" s="292">
        <v>228</v>
      </c>
      <c r="BR8" s="289" t="s">
        <v>228</v>
      </c>
      <c r="BS8" s="292">
        <v>227</v>
      </c>
      <c r="BT8" s="289" t="s">
        <v>63</v>
      </c>
      <c r="BU8" s="292">
        <v>216</v>
      </c>
      <c r="BV8" s="289" t="s">
        <v>5</v>
      </c>
      <c r="BW8" s="126">
        <v>323</v>
      </c>
      <c r="BX8" s="326"/>
      <c r="BY8" s="114">
        <v>2</v>
      </c>
      <c r="BZ8" s="146" t="s">
        <v>62</v>
      </c>
      <c r="CA8" s="132">
        <v>111</v>
      </c>
      <c r="CB8" s="133" t="s">
        <v>229</v>
      </c>
      <c r="CC8" s="126">
        <v>112</v>
      </c>
      <c r="CD8" s="133" t="s">
        <v>56</v>
      </c>
      <c r="CE8" s="126">
        <v>114</v>
      </c>
      <c r="CF8" s="133" t="s">
        <v>56</v>
      </c>
      <c r="CG8" s="126">
        <v>115</v>
      </c>
      <c r="CH8" s="133" t="s">
        <v>228</v>
      </c>
      <c r="CI8" s="126">
        <v>117</v>
      </c>
      <c r="CJ8" s="133" t="s">
        <v>5</v>
      </c>
      <c r="CK8" s="126">
        <v>109</v>
      </c>
      <c r="CL8" s="133" t="s">
        <v>5</v>
      </c>
      <c r="CM8" s="157">
        <v>113</v>
      </c>
      <c r="CN8" s="133" t="s">
        <v>56</v>
      </c>
      <c r="CO8" s="126">
        <v>116</v>
      </c>
      <c r="CP8" s="133" t="s">
        <v>5</v>
      </c>
      <c r="CQ8" s="339">
        <v>318</v>
      </c>
      <c r="CR8" s="341" t="s">
        <v>56</v>
      </c>
      <c r="CS8" s="341">
        <v>103</v>
      </c>
      <c r="DF8" s="163"/>
      <c r="DG8" s="162"/>
      <c r="DH8" s="163"/>
      <c r="DI8" s="162"/>
      <c r="DJ8" s="163"/>
      <c r="DK8" s="162"/>
    </row>
    <row r="9" spans="1:115" s="100" customFormat="1" ht="18" customHeight="1" thickBot="1">
      <c r="A9" s="388"/>
      <c r="B9" s="238" t="s">
        <v>217</v>
      </c>
      <c r="C9" s="231">
        <v>3</v>
      </c>
      <c r="D9" s="228" t="s">
        <v>56</v>
      </c>
      <c r="E9" s="244">
        <v>221</v>
      </c>
      <c r="F9" s="228" t="s">
        <v>54</v>
      </c>
      <c r="G9" s="244"/>
      <c r="H9" s="228" t="s">
        <v>5</v>
      </c>
      <c r="I9" s="244">
        <v>208</v>
      </c>
      <c r="J9" s="228" t="s">
        <v>5</v>
      </c>
      <c r="K9" s="244">
        <v>106</v>
      </c>
      <c r="L9" s="228" t="s">
        <v>56</v>
      </c>
      <c r="M9" s="244">
        <v>317</v>
      </c>
      <c r="N9" s="244" t="s">
        <v>57</v>
      </c>
      <c r="O9" s="244">
        <v>320</v>
      </c>
      <c r="P9" s="228" t="s">
        <v>55</v>
      </c>
      <c r="Q9" s="244">
        <v>302</v>
      </c>
      <c r="R9" s="244" t="s">
        <v>56</v>
      </c>
      <c r="S9" s="244"/>
      <c r="T9" s="228" t="s">
        <v>5</v>
      </c>
      <c r="U9" s="224">
        <v>319</v>
      </c>
      <c r="V9" s="396"/>
      <c r="W9" s="199">
        <v>3</v>
      </c>
      <c r="X9" s="260" t="s">
        <v>5</v>
      </c>
      <c r="Y9" s="258">
        <v>300</v>
      </c>
      <c r="Z9" s="201" t="s">
        <v>58</v>
      </c>
      <c r="AA9" s="258">
        <v>315</v>
      </c>
      <c r="AB9" s="201" t="s">
        <v>56</v>
      </c>
      <c r="AC9" s="258">
        <v>307</v>
      </c>
      <c r="AD9" s="201" t="s">
        <v>57</v>
      </c>
      <c r="AE9" s="258">
        <v>310</v>
      </c>
      <c r="AF9" s="201" t="s">
        <v>61</v>
      </c>
      <c r="AG9" s="258">
        <v>304</v>
      </c>
      <c r="AH9" s="201" t="s">
        <v>57</v>
      </c>
      <c r="AI9" s="258">
        <v>214</v>
      </c>
      <c r="AJ9" s="201" t="s">
        <v>56</v>
      </c>
      <c r="AK9" s="258">
        <v>209</v>
      </c>
      <c r="AL9" s="201" t="s">
        <v>59</v>
      </c>
      <c r="AM9" s="259">
        <v>207</v>
      </c>
      <c r="AN9" s="201" t="s">
        <v>63</v>
      </c>
      <c r="AO9" s="278">
        <v>311</v>
      </c>
      <c r="AP9" s="401"/>
      <c r="AQ9" s="280">
        <v>3</v>
      </c>
      <c r="AR9" s="229" t="s">
        <v>55</v>
      </c>
      <c r="AS9" s="245" t="s">
        <v>52</v>
      </c>
      <c r="AT9" s="201" t="s">
        <v>60</v>
      </c>
      <c r="AU9" s="244">
        <v>301</v>
      </c>
      <c r="AV9" s="201" t="s">
        <v>55</v>
      </c>
      <c r="AW9" s="201">
        <v>321</v>
      </c>
      <c r="AX9" s="201" t="s">
        <v>64</v>
      </c>
      <c r="AY9" s="201" t="s">
        <v>224</v>
      </c>
      <c r="AZ9" s="201" t="s">
        <v>64</v>
      </c>
      <c r="BA9" s="201">
        <v>200</v>
      </c>
      <c r="BB9" s="201" t="s">
        <v>55</v>
      </c>
      <c r="BC9" s="201">
        <v>316</v>
      </c>
      <c r="BD9" s="224" t="s">
        <v>62</v>
      </c>
      <c r="BE9" s="224">
        <v>309</v>
      </c>
      <c r="BF9" s="224" t="s">
        <v>5</v>
      </c>
      <c r="BG9" s="350" t="s">
        <v>213</v>
      </c>
      <c r="BH9" s="370"/>
      <c r="BI9" s="148">
        <v>3</v>
      </c>
      <c r="BJ9" s="290" t="s">
        <v>55</v>
      </c>
      <c r="BK9" s="292">
        <v>221</v>
      </c>
      <c r="BL9" s="290" t="s">
        <v>5</v>
      </c>
      <c r="BM9" s="295">
        <v>225</v>
      </c>
      <c r="BN9" s="289" t="s">
        <v>5</v>
      </c>
      <c r="BO9" s="292">
        <v>223</v>
      </c>
      <c r="BP9" s="289" t="s">
        <v>5</v>
      </c>
      <c r="BQ9" s="292">
        <v>228</v>
      </c>
      <c r="BR9" s="289" t="s">
        <v>5</v>
      </c>
      <c r="BS9" s="292">
        <v>227</v>
      </c>
      <c r="BT9" s="289" t="s">
        <v>56</v>
      </c>
      <c r="BU9" s="292">
        <v>216</v>
      </c>
      <c r="BV9" s="289" t="s">
        <v>56</v>
      </c>
      <c r="BW9" s="126">
        <v>323</v>
      </c>
      <c r="BX9" s="326"/>
      <c r="BY9" s="114">
        <v>3</v>
      </c>
      <c r="BZ9" s="146" t="s">
        <v>5</v>
      </c>
      <c r="CA9" s="132">
        <v>111</v>
      </c>
      <c r="CB9" s="133" t="s">
        <v>56</v>
      </c>
      <c r="CC9" s="126">
        <v>112</v>
      </c>
      <c r="CD9" s="133" t="s">
        <v>5</v>
      </c>
      <c r="CE9" s="126">
        <v>114</v>
      </c>
      <c r="CF9" s="133" t="s">
        <v>5</v>
      </c>
      <c r="CG9" s="126">
        <v>115</v>
      </c>
      <c r="CH9" s="133" t="s">
        <v>230</v>
      </c>
      <c r="CI9" s="126">
        <v>117</v>
      </c>
      <c r="CJ9" s="133" t="s">
        <v>61</v>
      </c>
      <c r="CK9" s="126">
        <v>109</v>
      </c>
      <c r="CL9" s="133" t="s">
        <v>56</v>
      </c>
      <c r="CM9" s="157">
        <v>113</v>
      </c>
      <c r="CN9" s="133" t="s">
        <v>5</v>
      </c>
      <c r="CO9" s="126">
        <v>116</v>
      </c>
      <c r="CP9" s="133" t="s">
        <v>56</v>
      </c>
      <c r="CQ9" s="339">
        <v>318</v>
      </c>
      <c r="CR9" s="341" t="s">
        <v>290</v>
      </c>
      <c r="CS9" s="341" t="s">
        <v>280</v>
      </c>
      <c r="DF9" s="163"/>
      <c r="DG9" s="162"/>
      <c r="DH9" s="163"/>
      <c r="DI9" s="162"/>
      <c r="DJ9" s="163"/>
      <c r="DK9" s="162"/>
    </row>
    <row r="10" spans="1:115" s="100" customFormat="1" ht="18" customHeight="1" thickBot="1">
      <c r="A10" s="388"/>
      <c r="B10" s="238" t="s">
        <v>218</v>
      </c>
      <c r="C10" s="231">
        <v>4</v>
      </c>
      <c r="D10" s="228" t="s">
        <v>5</v>
      </c>
      <c r="E10" s="244">
        <v>221</v>
      </c>
      <c r="F10" s="228" t="s">
        <v>56</v>
      </c>
      <c r="G10" s="244">
        <v>308</v>
      </c>
      <c r="H10" s="228" t="s">
        <v>54</v>
      </c>
      <c r="I10" s="244">
        <v>208</v>
      </c>
      <c r="J10" s="244" t="s">
        <v>57</v>
      </c>
      <c r="K10" s="244">
        <v>106</v>
      </c>
      <c r="L10" s="228" t="s">
        <v>5</v>
      </c>
      <c r="M10" s="244">
        <v>317</v>
      </c>
      <c r="N10" s="228" t="s">
        <v>56</v>
      </c>
      <c r="O10" s="244">
        <v>320</v>
      </c>
      <c r="P10" s="244" t="s">
        <v>62</v>
      </c>
      <c r="Q10" s="244">
        <v>302</v>
      </c>
      <c r="R10" s="228" t="s">
        <v>55</v>
      </c>
      <c r="S10" s="244">
        <v>223</v>
      </c>
      <c r="T10" s="224" t="s">
        <v>57</v>
      </c>
      <c r="U10" s="224">
        <v>319</v>
      </c>
      <c r="V10" s="396"/>
      <c r="W10" s="199">
        <v>4</v>
      </c>
      <c r="X10" s="260" t="s">
        <v>55</v>
      </c>
      <c r="Y10" s="258">
        <v>300</v>
      </c>
      <c r="Z10" s="201" t="s">
        <v>56</v>
      </c>
      <c r="AA10" s="258">
        <v>315</v>
      </c>
      <c r="AB10" s="201" t="s">
        <v>5</v>
      </c>
      <c r="AC10" s="258">
        <v>307</v>
      </c>
      <c r="AD10" s="201" t="s">
        <v>61</v>
      </c>
      <c r="AE10" s="258">
        <v>310</v>
      </c>
      <c r="AF10" s="201" t="s">
        <v>58</v>
      </c>
      <c r="AG10" s="258">
        <v>304</v>
      </c>
      <c r="AH10" s="201" t="s">
        <v>59</v>
      </c>
      <c r="AI10" s="258">
        <v>214</v>
      </c>
      <c r="AJ10" s="201" t="s">
        <v>5</v>
      </c>
      <c r="AK10" s="258">
        <v>209</v>
      </c>
      <c r="AL10" s="201" t="s">
        <v>56</v>
      </c>
      <c r="AM10" s="259">
        <v>207</v>
      </c>
      <c r="AN10" s="201" t="s">
        <v>55</v>
      </c>
      <c r="AO10" s="278">
        <v>311</v>
      </c>
      <c r="AP10" s="401"/>
      <c r="AQ10" s="280">
        <v>4</v>
      </c>
      <c r="AR10" s="229" t="s">
        <v>74</v>
      </c>
      <c r="AS10" s="245" t="s">
        <v>52</v>
      </c>
      <c r="AT10" s="201" t="s">
        <v>62</v>
      </c>
      <c r="AU10" s="201" t="s">
        <v>213</v>
      </c>
      <c r="AV10" s="201" t="s">
        <v>60</v>
      </c>
      <c r="AW10" s="201">
        <v>301</v>
      </c>
      <c r="AX10" s="201" t="s">
        <v>5</v>
      </c>
      <c r="AY10" s="201" t="s">
        <v>224</v>
      </c>
      <c r="AZ10" s="201" t="s">
        <v>5</v>
      </c>
      <c r="BA10" s="201">
        <v>200</v>
      </c>
      <c r="BB10" s="201" t="s">
        <v>58</v>
      </c>
      <c r="BC10" s="201">
        <v>316</v>
      </c>
      <c r="BD10" s="224" t="s">
        <v>55</v>
      </c>
      <c r="BE10" s="224">
        <v>309</v>
      </c>
      <c r="BF10" s="224" t="s">
        <v>64</v>
      </c>
      <c r="BG10" s="197">
        <v>321</v>
      </c>
      <c r="BH10" s="370"/>
      <c r="BI10" s="148">
        <v>4</v>
      </c>
      <c r="BJ10" s="290" t="s">
        <v>5</v>
      </c>
      <c r="BK10" s="292">
        <v>221</v>
      </c>
      <c r="BL10" s="289" t="s">
        <v>56</v>
      </c>
      <c r="BM10" s="295">
        <v>225</v>
      </c>
      <c r="BN10" s="289" t="s">
        <v>63</v>
      </c>
      <c r="BO10" s="292">
        <v>223</v>
      </c>
      <c r="BP10" s="289" t="s">
        <v>62</v>
      </c>
      <c r="BQ10" s="292">
        <v>228</v>
      </c>
      <c r="BR10" s="289" t="s">
        <v>243</v>
      </c>
      <c r="BS10" s="292">
        <v>227</v>
      </c>
      <c r="BT10" s="289" t="s">
        <v>5</v>
      </c>
      <c r="BU10" s="292">
        <v>216</v>
      </c>
      <c r="BV10" s="289" t="s">
        <v>231</v>
      </c>
      <c r="BW10" s="126">
        <v>323</v>
      </c>
      <c r="BX10" s="326"/>
      <c r="BY10" s="114">
        <v>4</v>
      </c>
      <c r="BZ10" s="146" t="s">
        <v>228</v>
      </c>
      <c r="CA10" s="132">
        <v>111</v>
      </c>
      <c r="CB10" s="133" t="s">
        <v>5</v>
      </c>
      <c r="CC10" s="126">
        <v>112</v>
      </c>
      <c r="CD10" s="133" t="s">
        <v>55</v>
      </c>
      <c r="CE10" s="126">
        <v>114</v>
      </c>
      <c r="CF10" s="133" t="s">
        <v>232</v>
      </c>
      <c r="CG10" s="126" t="s">
        <v>288</v>
      </c>
      <c r="CH10" s="133" t="s">
        <v>5</v>
      </c>
      <c r="CI10" s="126">
        <v>117</v>
      </c>
      <c r="CJ10" s="133" t="s">
        <v>230</v>
      </c>
      <c r="CK10" s="126">
        <v>109</v>
      </c>
      <c r="CL10" s="133" t="s">
        <v>58</v>
      </c>
      <c r="CM10" s="157">
        <v>113</v>
      </c>
      <c r="CN10" s="133" t="s">
        <v>62</v>
      </c>
      <c r="CO10" s="126">
        <v>116</v>
      </c>
      <c r="CP10" s="133" t="s">
        <v>61</v>
      </c>
      <c r="CQ10" s="339">
        <v>318</v>
      </c>
      <c r="CR10" s="341" t="s">
        <v>5</v>
      </c>
      <c r="CS10" s="341">
        <v>103</v>
      </c>
      <c r="DF10" s="163"/>
      <c r="DG10" s="162"/>
      <c r="DH10" s="163"/>
      <c r="DI10" s="162"/>
      <c r="DJ10" s="163"/>
      <c r="DK10" s="162"/>
    </row>
    <row r="11" spans="1:115" s="100" customFormat="1" ht="18" customHeight="1" thickBot="1">
      <c r="A11" s="388"/>
      <c r="B11" s="238" t="s">
        <v>219</v>
      </c>
      <c r="C11" s="231">
        <v>5</v>
      </c>
      <c r="D11" s="228" t="s">
        <v>55</v>
      </c>
      <c r="E11" s="244">
        <v>221</v>
      </c>
      <c r="F11" s="228" t="s">
        <v>5</v>
      </c>
      <c r="G11" s="244">
        <v>308</v>
      </c>
      <c r="H11" s="244" t="s">
        <v>63</v>
      </c>
      <c r="I11" s="244">
        <v>208</v>
      </c>
      <c r="J11" s="228" t="s">
        <v>54</v>
      </c>
      <c r="K11" s="244"/>
      <c r="L11" s="244" t="s">
        <v>62</v>
      </c>
      <c r="M11" s="244">
        <v>317</v>
      </c>
      <c r="N11" s="244" t="s">
        <v>62</v>
      </c>
      <c r="O11" s="244">
        <v>320</v>
      </c>
      <c r="P11" s="228" t="s">
        <v>56</v>
      </c>
      <c r="Q11" s="244">
        <v>302</v>
      </c>
      <c r="R11" s="228" t="s">
        <v>58</v>
      </c>
      <c r="S11" s="244">
        <v>223</v>
      </c>
      <c r="T11" s="228" t="s">
        <v>55</v>
      </c>
      <c r="U11" s="224">
        <v>319</v>
      </c>
      <c r="V11" s="396"/>
      <c r="W11" s="199">
        <v>5</v>
      </c>
      <c r="X11" s="260" t="s">
        <v>56</v>
      </c>
      <c r="Y11" s="258">
        <v>300</v>
      </c>
      <c r="Z11" s="201" t="s">
        <v>55</v>
      </c>
      <c r="AA11" s="258">
        <v>315</v>
      </c>
      <c r="AB11" s="201" t="s">
        <v>61</v>
      </c>
      <c r="AC11" s="258">
        <v>307</v>
      </c>
      <c r="AD11" s="201" t="s">
        <v>59</v>
      </c>
      <c r="AE11" s="258">
        <v>310</v>
      </c>
      <c r="AF11" s="201" t="s">
        <v>5</v>
      </c>
      <c r="AG11" s="258">
        <v>304</v>
      </c>
      <c r="AH11" s="201" t="s">
        <v>56</v>
      </c>
      <c r="AI11" s="258">
        <v>214</v>
      </c>
      <c r="AJ11" s="201" t="s">
        <v>57</v>
      </c>
      <c r="AK11" s="258">
        <v>209</v>
      </c>
      <c r="AL11" s="201" t="s">
        <v>61</v>
      </c>
      <c r="AM11" s="259">
        <v>207</v>
      </c>
      <c r="AN11" s="201" t="s">
        <v>5</v>
      </c>
      <c r="AO11" s="278">
        <v>311</v>
      </c>
      <c r="AP11" s="401"/>
      <c r="AQ11" s="280">
        <v>5</v>
      </c>
      <c r="AR11" s="229" t="s">
        <v>64</v>
      </c>
      <c r="AS11" s="245" t="s">
        <v>52</v>
      </c>
      <c r="AT11" s="201" t="s">
        <v>5</v>
      </c>
      <c r="AU11" s="201" t="s">
        <v>213</v>
      </c>
      <c r="AV11" s="201" t="s">
        <v>62</v>
      </c>
      <c r="AW11" s="201">
        <v>321</v>
      </c>
      <c r="AX11" s="201" t="s">
        <v>60</v>
      </c>
      <c r="AY11" s="201" t="s">
        <v>224</v>
      </c>
      <c r="AZ11" s="201" t="s">
        <v>55</v>
      </c>
      <c r="BA11" s="201">
        <v>200</v>
      </c>
      <c r="BB11" s="201" t="s">
        <v>5</v>
      </c>
      <c r="BC11" s="201">
        <v>316</v>
      </c>
      <c r="BD11" s="224" t="s">
        <v>64</v>
      </c>
      <c r="BE11" s="224">
        <v>309</v>
      </c>
      <c r="BF11" s="224" t="s">
        <v>57</v>
      </c>
      <c r="BG11" s="197">
        <v>301</v>
      </c>
      <c r="BH11" s="370"/>
      <c r="BI11" s="148">
        <v>5</v>
      </c>
      <c r="BJ11" s="290" t="s">
        <v>62</v>
      </c>
      <c r="BK11" s="292">
        <v>221</v>
      </c>
      <c r="BL11" s="289" t="s">
        <v>62</v>
      </c>
      <c r="BM11" s="295">
        <v>225</v>
      </c>
      <c r="BN11" s="289" t="s">
        <v>62</v>
      </c>
      <c r="BO11" s="292">
        <v>223</v>
      </c>
      <c r="BP11" s="290" t="s">
        <v>233</v>
      </c>
      <c r="BQ11" s="292">
        <v>228</v>
      </c>
      <c r="BR11" s="289" t="s">
        <v>62</v>
      </c>
      <c r="BS11" s="292">
        <v>227</v>
      </c>
      <c r="BT11" s="289" t="s">
        <v>55</v>
      </c>
      <c r="BU11" s="292">
        <v>216</v>
      </c>
      <c r="BV11" s="289" t="s">
        <v>234</v>
      </c>
      <c r="BW11" s="126">
        <v>323</v>
      </c>
      <c r="BX11" s="326"/>
      <c r="BY11" s="114">
        <v>5</v>
      </c>
      <c r="BZ11" s="146" t="s">
        <v>229</v>
      </c>
      <c r="CA11" s="132" t="s">
        <v>281</v>
      </c>
      <c r="CB11" s="133" t="s">
        <v>62</v>
      </c>
      <c r="CC11" s="126">
        <v>112</v>
      </c>
      <c r="CD11" s="133" t="s">
        <v>235</v>
      </c>
      <c r="CE11" s="126" t="s">
        <v>280</v>
      </c>
      <c r="CF11" s="133" t="s">
        <v>62</v>
      </c>
      <c r="CG11" s="126">
        <v>115</v>
      </c>
      <c r="CH11" s="133" t="s">
        <v>62</v>
      </c>
      <c r="CI11" s="126">
        <v>117</v>
      </c>
      <c r="CJ11" s="133" t="s">
        <v>56</v>
      </c>
      <c r="CK11" s="126">
        <v>109</v>
      </c>
      <c r="CL11" s="133" t="s">
        <v>62</v>
      </c>
      <c r="CM11" s="157">
        <v>113</v>
      </c>
      <c r="CN11" s="133" t="s">
        <v>61</v>
      </c>
      <c r="CO11" s="126"/>
      <c r="CP11" s="133" t="s">
        <v>62</v>
      </c>
      <c r="CQ11" s="339">
        <v>318</v>
      </c>
      <c r="CR11" s="341" t="s">
        <v>62</v>
      </c>
      <c r="CS11" s="341">
        <v>103</v>
      </c>
      <c r="DF11" s="163"/>
      <c r="DG11" s="162"/>
      <c r="DH11" s="163"/>
      <c r="DI11" s="162"/>
      <c r="DJ11" s="163"/>
      <c r="DK11" s="162"/>
    </row>
    <row r="12" spans="1:115" s="100" customFormat="1" ht="18" customHeight="1" thickBot="1">
      <c r="A12" s="388"/>
      <c r="B12" s="238" t="s">
        <v>220</v>
      </c>
      <c r="C12" s="231">
        <v>6</v>
      </c>
      <c r="D12" s="331" t="s">
        <v>274</v>
      </c>
      <c r="E12" s="244">
        <v>221</v>
      </c>
      <c r="F12" s="244" t="s">
        <v>62</v>
      </c>
      <c r="G12" s="244">
        <v>308</v>
      </c>
      <c r="H12" s="228" t="s">
        <v>61</v>
      </c>
      <c r="I12" s="244">
        <v>208</v>
      </c>
      <c r="J12" s="228" t="s">
        <v>58</v>
      </c>
      <c r="K12" s="244"/>
      <c r="L12" s="228" t="s">
        <v>54</v>
      </c>
      <c r="M12" s="244"/>
      <c r="N12" s="228" t="s">
        <v>55</v>
      </c>
      <c r="O12" s="244">
        <v>320</v>
      </c>
      <c r="P12" s="228" t="s">
        <v>5</v>
      </c>
      <c r="Q12" s="244">
        <v>302</v>
      </c>
      <c r="R12" s="228" t="s">
        <v>57</v>
      </c>
      <c r="S12" s="244">
        <v>223</v>
      </c>
      <c r="T12" s="228" t="s">
        <v>61</v>
      </c>
      <c r="U12" s="224">
        <v>319</v>
      </c>
      <c r="V12" s="396"/>
      <c r="W12" s="199">
        <v>6</v>
      </c>
      <c r="X12" s="260" t="s">
        <v>59</v>
      </c>
      <c r="Y12" s="258">
        <v>300</v>
      </c>
      <c r="Z12" s="201" t="s">
        <v>61</v>
      </c>
      <c r="AA12" s="258">
        <v>315</v>
      </c>
      <c r="AB12" s="201" t="s">
        <v>57</v>
      </c>
      <c r="AC12" s="258">
        <v>307</v>
      </c>
      <c r="AD12" s="201" t="s">
        <v>5</v>
      </c>
      <c r="AE12" s="258">
        <v>310</v>
      </c>
      <c r="AF12" s="201" t="s">
        <v>56</v>
      </c>
      <c r="AG12" s="258">
        <v>304</v>
      </c>
      <c r="AH12" s="201" t="s">
        <v>211</v>
      </c>
      <c r="AI12" s="258">
        <v>214</v>
      </c>
      <c r="AJ12" s="201" t="s">
        <v>55</v>
      </c>
      <c r="AK12" s="258">
        <v>209</v>
      </c>
      <c r="AL12" s="201" t="s">
        <v>57</v>
      </c>
      <c r="AM12" s="259">
        <v>207</v>
      </c>
      <c r="AN12" s="201" t="s">
        <v>62</v>
      </c>
      <c r="AO12" s="278">
        <v>311</v>
      </c>
      <c r="AP12" s="401"/>
      <c r="AQ12" s="280">
        <v>6</v>
      </c>
      <c r="AR12" s="229" t="s">
        <v>5</v>
      </c>
      <c r="AS12" s="245" t="s">
        <v>52</v>
      </c>
      <c r="AT12" s="201" t="s">
        <v>55</v>
      </c>
      <c r="AU12" s="201" t="s">
        <v>213</v>
      </c>
      <c r="AV12" s="201" t="s">
        <v>64</v>
      </c>
      <c r="AW12" s="201">
        <v>321</v>
      </c>
      <c r="AX12" s="201" t="s">
        <v>62</v>
      </c>
      <c r="AY12" s="201" t="s">
        <v>224</v>
      </c>
      <c r="AZ12" s="333" t="s">
        <v>59</v>
      </c>
      <c r="BA12" s="201">
        <v>200</v>
      </c>
      <c r="BB12" s="201" t="s">
        <v>64</v>
      </c>
      <c r="BC12" s="201">
        <v>316</v>
      </c>
      <c r="BD12" s="224" t="s">
        <v>5</v>
      </c>
      <c r="BE12" s="224">
        <v>309</v>
      </c>
      <c r="BF12" s="224" t="s">
        <v>58</v>
      </c>
      <c r="BG12" s="197">
        <v>301</v>
      </c>
      <c r="BH12" s="370"/>
      <c r="BI12" s="148">
        <v>6</v>
      </c>
      <c r="BJ12" s="290"/>
      <c r="BK12" s="292"/>
      <c r="BL12" s="289"/>
      <c r="BM12" s="295"/>
      <c r="BN12" s="289"/>
      <c r="BO12" s="292"/>
      <c r="BP12" s="289"/>
      <c r="BQ12" s="292"/>
      <c r="BR12" s="290"/>
      <c r="BS12" s="292"/>
      <c r="BT12" s="289" t="s">
        <v>62</v>
      </c>
      <c r="BU12" s="292">
        <v>216</v>
      </c>
      <c r="BV12" s="289" t="s">
        <v>63</v>
      </c>
      <c r="BW12" s="126">
        <v>323</v>
      </c>
      <c r="BX12" s="326"/>
      <c r="BY12" s="114">
        <v>6</v>
      </c>
      <c r="BZ12" s="146"/>
      <c r="CA12" s="132"/>
      <c r="CB12" s="133"/>
      <c r="CC12" s="126"/>
      <c r="CD12" s="133"/>
      <c r="CE12" s="126"/>
      <c r="CF12" s="133"/>
      <c r="CG12" s="126"/>
      <c r="CH12" s="133"/>
      <c r="CI12" s="126"/>
      <c r="CJ12" s="133"/>
      <c r="CK12" s="126"/>
      <c r="CL12" s="133"/>
      <c r="CM12" s="157"/>
      <c r="CN12" s="133"/>
      <c r="CO12" s="126"/>
      <c r="CP12" s="133"/>
      <c r="CQ12" s="339">
        <v>318</v>
      </c>
      <c r="CR12" s="341"/>
      <c r="CS12" s="341"/>
      <c r="DF12" s="163"/>
      <c r="DG12" s="162"/>
      <c r="DH12" s="163"/>
      <c r="DI12" s="162"/>
      <c r="DJ12" s="163"/>
      <c r="DK12" s="162"/>
    </row>
    <row r="13" spans="1:115" s="100" customFormat="1" ht="18" customHeight="1" thickBot="1">
      <c r="A13" s="389"/>
      <c r="B13" s="237"/>
      <c r="C13" s="232">
        <v>7</v>
      </c>
      <c r="D13" s="252"/>
      <c r="E13" s="265"/>
      <c r="F13" s="247"/>
      <c r="G13" s="265"/>
      <c r="H13" s="266"/>
      <c r="I13" s="244"/>
      <c r="J13" s="247"/>
      <c r="K13" s="244"/>
      <c r="L13" s="247"/>
      <c r="M13" s="244"/>
      <c r="N13" s="247"/>
      <c r="O13" s="244"/>
      <c r="P13" s="247"/>
      <c r="Q13" s="244"/>
      <c r="R13" s="247"/>
      <c r="S13" s="244"/>
      <c r="T13" s="267"/>
      <c r="U13" s="224"/>
      <c r="V13" s="397"/>
      <c r="W13" s="205">
        <v>7</v>
      </c>
      <c r="X13" s="246"/>
      <c r="Y13" s="258"/>
      <c r="Z13" s="247"/>
      <c r="AA13" s="258"/>
      <c r="AB13" s="247"/>
      <c r="AC13" s="258"/>
      <c r="AD13" s="247"/>
      <c r="AE13" s="258"/>
      <c r="AF13" s="247"/>
      <c r="AG13" s="258"/>
      <c r="AH13" s="247"/>
      <c r="AI13" s="258"/>
      <c r="AJ13" s="333" t="s">
        <v>277</v>
      </c>
      <c r="AK13" s="258">
        <v>209</v>
      </c>
      <c r="AL13" s="333" t="s">
        <v>276</v>
      </c>
      <c r="AM13" s="259">
        <v>207</v>
      </c>
      <c r="AN13" s="247"/>
      <c r="AO13" s="278"/>
      <c r="AP13" s="402"/>
      <c r="AQ13" s="281">
        <v>7</v>
      </c>
      <c r="AR13" s="246" t="s">
        <v>59</v>
      </c>
      <c r="AS13" s="245" t="s">
        <v>52</v>
      </c>
      <c r="AT13" s="247"/>
      <c r="AU13" s="201" t="s">
        <v>213</v>
      </c>
      <c r="AV13" s="247"/>
      <c r="AW13" s="201">
        <v>321</v>
      </c>
      <c r="AX13" s="247" t="s">
        <v>61</v>
      </c>
      <c r="AY13" s="201" t="s">
        <v>224</v>
      </c>
      <c r="AZ13" s="247"/>
      <c r="BA13" s="201">
        <v>200</v>
      </c>
      <c r="BB13" s="247" t="s">
        <v>61</v>
      </c>
      <c r="BC13" s="201">
        <v>316</v>
      </c>
      <c r="BD13" s="248" t="s">
        <v>58</v>
      </c>
      <c r="BE13" s="224">
        <v>309</v>
      </c>
      <c r="BF13" s="248" t="s">
        <v>59</v>
      </c>
      <c r="BG13" s="208"/>
      <c r="BH13" s="371"/>
      <c r="BI13" s="149">
        <v>7</v>
      </c>
      <c r="BJ13" s="296"/>
      <c r="BK13" s="297"/>
      <c r="BL13" s="298"/>
      <c r="BM13" s="299"/>
      <c r="BN13" s="298"/>
      <c r="BO13" s="297"/>
      <c r="BP13" s="298"/>
      <c r="BQ13" s="297"/>
      <c r="BR13" s="298"/>
      <c r="BS13" s="297"/>
      <c r="BT13" s="298"/>
      <c r="BU13" s="297"/>
      <c r="BV13" s="298"/>
      <c r="BW13" s="150"/>
      <c r="BX13" s="328"/>
      <c r="BY13" s="128">
        <v>7</v>
      </c>
      <c r="BZ13" s="129"/>
      <c r="CA13" s="118"/>
      <c r="CB13" s="117"/>
      <c r="CC13" s="116"/>
      <c r="CD13" s="117"/>
      <c r="CE13" s="116"/>
      <c r="CF13" s="117"/>
      <c r="CG13" s="116"/>
      <c r="CH13" s="117"/>
      <c r="CI13" s="116"/>
      <c r="CJ13" s="117"/>
      <c r="CK13" s="116"/>
      <c r="CL13" s="117"/>
      <c r="CM13" s="158"/>
      <c r="CN13" s="117"/>
      <c r="CO13" s="116"/>
      <c r="CP13" s="344"/>
      <c r="CQ13" s="345">
        <v>318</v>
      </c>
      <c r="CR13" s="346"/>
      <c r="CS13" s="346"/>
      <c r="DF13" s="164"/>
      <c r="DG13" s="162"/>
      <c r="DH13" s="164"/>
      <c r="DI13" s="162"/>
      <c r="DJ13" s="164"/>
      <c r="DK13" s="162"/>
    </row>
    <row r="14" spans="1:115" s="100" customFormat="1" ht="18" customHeight="1" thickTop="1" thickBot="1">
      <c r="A14" s="387" t="s">
        <v>66</v>
      </c>
      <c r="B14" s="237" t="s">
        <v>215</v>
      </c>
      <c r="C14" s="230">
        <v>1</v>
      </c>
      <c r="D14" s="268" t="s">
        <v>57</v>
      </c>
      <c r="E14" s="244">
        <v>221</v>
      </c>
      <c r="F14" s="228" t="s">
        <v>67</v>
      </c>
      <c r="G14" s="244">
        <v>308</v>
      </c>
      <c r="H14" s="228" t="s">
        <v>55</v>
      </c>
      <c r="I14" s="244">
        <v>208</v>
      </c>
      <c r="J14" s="228" t="s">
        <v>67</v>
      </c>
      <c r="K14" s="244">
        <v>106</v>
      </c>
      <c r="L14" s="228" t="s">
        <v>59</v>
      </c>
      <c r="M14" s="244">
        <v>317</v>
      </c>
      <c r="N14" s="228" t="s">
        <v>67</v>
      </c>
      <c r="O14" s="244">
        <v>320</v>
      </c>
      <c r="P14" s="244" t="s">
        <v>56</v>
      </c>
      <c r="Q14" s="244">
        <v>302</v>
      </c>
      <c r="R14" s="228" t="s">
        <v>67</v>
      </c>
      <c r="S14" s="244">
        <v>223</v>
      </c>
      <c r="T14" s="244" t="s">
        <v>56</v>
      </c>
      <c r="U14" s="224">
        <v>319</v>
      </c>
      <c r="V14" s="398" t="s">
        <v>66</v>
      </c>
      <c r="W14" s="211">
        <v>1</v>
      </c>
      <c r="X14" s="261" t="s">
        <v>68</v>
      </c>
      <c r="Y14" s="258"/>
      <c r="Z14" s="250" t="s">
        <v>67</v>
      </c>
      <c r="AA14" s="258">
        <v>315</v>
      </c>
      <c r="AB14" s="250" t="s">
        <v>61</v>
      </c>
      <c r="AC14" s="258">
        <v>307</v>
      </c>
      <c r="AD14" s="250" t="s">
        <v>62</v>
      </c>
      <c r="AE14" s="258">
        <v>310</v>
      </c>
      <c r="AF14" s="250" t="s">
        <v>59</v>
      </c>
      <c r="AG14" s="258">
        <v>304</v>
      </c>
      <c r="AH14" s="250" t="s">
        <v>67</v>
      </c>
      <c r="AI14" s="258">
        <v>214</v>
      </c>
      <c r="AJ14" s="250" t="s">
        <v>56</v>
      </c>
      <c r="AK14" s="258">
        <v>209</v>
      </c>
      <c r="AL14" s="250" t="s">
        <v>56</v>
      </c>
      <c r="AM14" s="259">
        <v>207</v>
      </c>
      <c r="AN14" s="250" t="s">
        <v>58</v>
      </c>
      <c r="AO14" s="278">
        <v>311</v>
      </c>
      <c r="AP14" s="403" t="s">
        <v>66</v>
      </c>
      <c r="AQ14" s="198">
        <v>1</v>
      </c>
      <c r="AR14" s="249" t="s">
        <v>62</v>
      </c>
      <c r="AS14" s="245" t="s">
        <v>52</v>
      </c>
      <c r="AT14" s="250" t="s">
        <v>69</v>
      </c>
      <c r="AU14" s="201" t="s">
        <v>213</v>
      </c>
      <c r="AV14" s="250" t="s">
        <v>59</v>
      </c>
      <c r="AW14" s="201">
        <v>321</v>
      </c>
      <c r="AX14" s="250" t="s">
        <v>57</v>
      </c>
      <c r="AY14" s="201" t="s">
        <v>224</v>
      </c>
      <c r="AZ14" s="250" t="s">
        <v>60</v>
      </c>
      <c r="BA14" s="201">
        <v>301</v>
      </c>
      <c r="BB14" s="250" t="s">
        <v>70</v>
      </c>
      <c r="BC14" s="201">
        <v>316</v>
      </c>
      <c r="BD14" s="251" t="s">
        <v>57</v>
      </c>
      <c r="BE14" s="224">
        <v>309</v>
      </c>
      <c r="BF14" s="251" t="s">
        <v>209</v>
      </c>
      <c r="BG14" s="349" t="s">
        <v>280</v>
      </c>
      <c r="BH14" s="369" t="s">
        <v>66</v>
      </c>
      <c r="BI14" s="151">
        <v>1</v>
      </c>
      <c r="BJ14" s="300" t="s">
        <v>61</v>
      </c>
      <c r="BK14" s="301" t="s">
        <v>280</v>
      </c>
      <c r="BL14" s="302" t="s">
        <v>5</v>
      </c>
      <c r="BM14" s="295">
        <v>225</v>
      </c>
      <c r="BN14" s="302" t="s">
        <v>55</v>
      </c>
      <c r="BO14" s="292">
        <v>223</v>
      </c>
      <c r="BP14" s="302" t="s">
        <v>56</v>
      </c>
      <c r="BQ14" s="292">
        <v>228</v>
      </c>
      <c r="BR14" s="302" t="s">
        <v>5</v>
      </c>
      <c r="BS14" s="292">
        <v>227</v>
      </c>
      <c r="BT14" s="302" t="s">
        <v>230</v>
      </c>
      <c r="BU14" s="292">
        <v>216</v>
      </c>
      <c r="BV14" s="302" t="s">
        <v>243</v>
      </c>
      <c r="BW14" s="126">
        <v>323</v>
      </c>
      <c r="BX14" s="329" t="s">
        <v>66</v>
      </c>
      <c r="BY14" s="154">
        <v>1</v>
      </c>
      <c r="BZ14" s="127" t="s">
        <v>228</v>
      </c>
      <c r="CA14" s="132">
        <v>111</v>
      </c>
      <c r="CB14" s="134" t="s">
        <v>5</v>
      </c>
      <c r="CC14" s="126">
        <v>112</v>
      </c>
      <c r="CD14" s="134" t="s">
        <v>56</v>
      </c>
      <c r="CE14" s="126">
        <v>114</v>
      </c>
      <c r="CF14" s="134" t="s">
        <v>56</v>
      </c>
      <c r="CG14" s="135">
        <v>115</v>
      </c>
      <c r="CH14" s="134" t="s">
        <v>56</v>
      </c>
      <c r="CI14" s="126">
        <v>117</v>
      </c>
      <c r="CJ14" s="134" t="s">
        <v>56</v>
      </c>
      <c r="CK14" s="126">
        <v>109</v>
      </c>
      <c r="CL14" s="134" t="s">
        <v>237</v>
      </c>
      <c r="CM14" s="157">
        <v>113</v>
      </c>
      <c r="CN14" s="134" t="s">
        <v>56</v>
      </c>
      <c r="CO14" s="126">
        <v>116</v>
      </c>
      <c r="CP14" s="134" t="s">
        <v>5</v>
      </c>
      <c r="CQ14" s="342">
        <v>318</v>
      </c>
      <c r="CR14" s="343" t="s">
        <v>55</v>
      </c>
      <c r="CS14" s="343">
        <v>103</v>
      </c>
      <c r="DF14" s="161"/>
      <c r="DG14" s="162"/>
      <c r="DH14" s="161"/>
      <c r="DI14" s="162"/>
      <c r="DJ14" s="161"/>
      <c r="DK14" s="162"/>
    </row>
    <row r="15" spans="1:115" s="100" customFormat="1" ht="18" customHeight="1" thickBot="1">
      <c r="A15" s="388"/>
      <c r="B15" s="238" t="s">
        <v>216</v>
      </c>
      <c r="C15" s="231">
        <v>2</v>
      </c>
      <c r="D15" s="228" t="s">
        <v>55</v>
      </c>
      <c r="E15" s="244">
        <v>221</v>
      </c>
      <c r="F15" s="228" t="s">
        <v>57</v>
      </c>
      <c r="G15" s="244">
        <v>308</v>
      </c>
      <c r="H15" s="244" t="s">
        <v>56</v>
      </c>
      <c r="I15" s="244">
        <v>208</v>
      </c>
      <c r="J15" s="244" t="s">
        <v>57</v>
      </c>
      <c r="K15" s="244">
        <v>106</v>
      </c>
      <c r="L15" s="228" t="s">
        <v>67</v>
      </c>
      <c r="M15" s="244">
        <v>317</v>
      </c>
      <c r="N15" s="244" t="s">
        <v>58</v>
      </c>
      <c r="O15" s="244">
        <v>320</v>
      </c>
      <c r="P15" s="228" t="s">
        <v>59</v>
      </c>
      <c r="Q15" s="244">
        <v>302</v>
      </c>
      <c r="R15" s="244" t="s">
        <v>56</v>
      </c>
      <c r="S15" s="244">
        <v>223</v>
      </c>
      <c r="T15" s="244" t="s">
        <v>63</v>
      </c>
      <c r="U15" s="224">
        <v>319</v>
      </c>
      <c r="V15" s="396"/>
      <c r="W15" s="213">
        <v>2</v>
      </c>
      <c r="X15" s="260" t="s">
        <v>56</v>
      </c>
      <c r="Y15" s="258">
        <v>300</v>
      </c>
      <c r="Z15" s="201" t="s">
        <v>68</v>
      </c>
      <c r="AA15" s="258">
        <v>315</v>
      </c>
      <c r="AB15" s="201" t="s">
        <v>67</v>
      </c>
      <c r="AC15" s="258">
        <v>307</v>
      </c>
      <c r="AD15" s="201" t="s">
        <v>55</v>
      </c>
      <c r="AE15" s="258">
        <v>310</v>
      </c>
      <c r="AF15" s="201" t="s">
        <v>67</v>
      </c>
      <c r="AG15" s="258">
        <v>304</v>
      </c>
      <c r="AH15" s="201" t="s">
        <v>56</v>
      </c>
      <c r="AI15" s="258">
        <v>214</v>
      </c>
      <c r="AJ15" s="201" t="s">
        <v>58</v>
      </c>
      <c r="AK15" s="258">
        <v>209</v>
      </c>
      <c r="AL15" s="201" t="s">
        <v>62</v>
      </c>
      <c r="AM15" s="259">
        <v>207</v>
      </c>
      <c r="AN15" s="201" t="s">
        <v>67</v>
      </c>
      <c r="AO15" s="278">
        <v>311</v>
      </c>
      <c r="AP15" s="404"/>
      <c r="AQ15" s="200">
        <v>2</v>
      </c>
      <c r="AR15" s="229" t="s">
        <v>69</v>
      </c>
      <c r="AS15" s="245" t="s">
        <v>52</v>
      </c>
      <c r="AT15" s="201" t="s">
        <v>62</v>
      </c>
      <c r="AU15" s="201" t="s">
        <v>213</v>
      </c>
      <c r="AV15" s="201" t="s">
        <v>57</v>
      </c>
      <c r="AW15" s="201">
        <v>321</v>
      </c>
      <c r="AX15" s="201" t="s">
        <v>55</v>
      </c>
      <c r="AY15" s="201" t="s">
        <v>224</v>
      </c>
      <c r="AZ15" s="353" t="s">
        <v>59</v>
      </c>
      <c r="BA15" s="201">
        <v>200</v>
      </c>
      <c r="BB15" s="201" t="s">
        <v>60</v>
      </c>
      <c r="BC15" s="201">
        <v>301</v>
      </c>
      <c r="BD15" s="224" t="s">
        <v>67</v>
      </c>
      <c r="BE15" s="224">
        <v>309</v>
      </c>
      <c r="BF15" s="224" t="s">
        <v>70</v>
      </c>
      <c r="BG15" s="197">
        <v>316</v>
      </c>
      <c r="BH15" s="370"/>
      <c r="BI15" s="148">
        <v>2</v>
      </c>
      <c r="BJ15" s="290" t="s">
        <v>56</v>
      </c>
      <c r="BK15" s="292">
        <v>221</v>
      </c>
      <c r="BL15" s="289" t="s">
        <v>56</v>
      </c>
      <c r="BM15" s="295">
        <v>225</v>
      </c>
      <c r="BN15" s="289" t="s">
        <v>238</v>
      </c>
      <c r="BO15" s="292">
        <v>223</v>
      </c>
      <c r="BP15" s="289" t="s">
        <v>5</v>
      </c>
      <c r="BQ15" s="292">
        <v>228</v>
      </c>
      <c r="BR15" s="289" t="s">
        <v>271</v>
      </c>
      <c r="BS15" s="292">
        <v>227</v>
      </c>
      <c r="BT15" s="289" t="s">
        <v>236</v>
      </c>
      <c r="BU15" s="292">
        <v>216</v>
      </c>
      <c r="BV15" s="289" t="s">
        <v>5</v>
      </c>
      <c r="BW15" s="126">
        <v>323</v>
      </c>
      <c r="BX15" s="326"/>
      <c r="BY15" s="114">
        <v>2</v>
      </c>
      <c r="BZ15" s="146" t="s">
        <v>5</v>
      </c>
      <c r="CA15" s="132">
        <v>111</v>
      </c>
      <c r="CB15" s="127" t="s">
        <v>56</v>
      </c>
      <c r="CC15" s="126">
        <v>112</v>
      </c>
      <c r="CD15" s="133" t="s">
        <v>61</v>
      </c>
      <c r="CE15" s="126" t="s">
        <v>280</v>
      </c>
      <c r="CF15" s="133" t="s">
        <v>239</v>
      </c>
      <c r="CG15" s="126">
        <v>115</v>
      </c>
      <c r="CH15" s="133" t="s">
        <v>5</v>
      </c>
      <c r="CI15" s="126">
        <v>117</v>
      </c>
      <c r="CJ15" s="133" t="s">
        <v>5</v>
      </c>
      <c r="CK15" s="126">
        <v>109</v>
      </c>
      <c r="CL15" s="133" t="s">
        <v>56</v>
      </c>
      <c r="CM15" s="157">
        <v>113</v>
      </c>
      <c r="CN15" s="133" t="s">
        <v>5</v>
      </c>
      <c r="CO15" s="126">
        <v>116</v>
      </c>
      <c r="CP15" s="133" t="s">
        <v>56</v>
      </c>
      <c r="CQ15" s="339">
        <v>318</v>
      </c>
      <c r="CR15" s="341" t="s">
        <v>61</v>
      </c>
      <c r="CS15" s="341" t="s">
        <v>280</v>
      </c>
      <c r="DF15" s="163"/>
      <c r="DG15" s="162"/>
      <c r="DH15" s="163"/>
      <c r="DI15" s="162"/>
      <c r="DJ15" s="163"/>
      <c r="DK15" s="162"/>
    </row>
    <row r="16" spans="1:115" s="100" customFormat="1" ht="18" customHeight="1" thickBot="1">
      <c r="A16" s="388"/>
      <c r="B16" s="238" t="s">
        <v>217</v>
      </c>
      <c r="C16" s="231">
        <v>3</v>
      </c>
      <c r="D16" s="228" t="s">
        <v>56</v>
      </c>
      <c r="E16" s="244">
        <v>221</v>
      </c>
      <c r="F16" s="244" t="s">
        <v>56</v>
      </c>
      <c r="G16" s="244">
        <v>308</v>
      </c>
      <c r="H16" s="228" t="s">
        <v>62</v>
      </c>
      <c r="I16" s="244">
        <v>208</v>
      </c>
      <c r="J16" s="228" t="s">
        <v>55</v>
      </c>
      <c r="K16" s="244">
        <v>106</v>
      </c>
      <c r="L16" s="244" t="s">
        <v>58</v>
      </c>
      <c r="M16" s="244"/>
      <c r="N16" s="228" t="s">
        <v>56</v>
      </c>
      <c r="O16" s="244">
        <v>320</v>
      </c>
      <c r="P16" s="228" t="s">
        <v>67</v>
      </c>
      <c r="Q16" s="244">
        <v>302</v>
      </c>
      <c r="R16" s="228" t="s">
        <v>59</v>
      </c>
      <c r="S16" s="244">
        <v>223</v>
      </c>
      <c r="T16" s="224" t="s">
        <v>57</v>
      </c>
      <c r="U16" s="224">
        <v>319</v>
      </c>
      <c r="V16" s="396"/>
      <c r="W16" s="213">
        <v>3</v>
      </c>
      <c r="X16" s="260" t="s">
        <v>67</v>
      </c>
      <c r="Y16" s="258">
        <v>300</v>
      </c>
      <c r="Z16" s="201" t="s">
        <v>63</v>
      </c>
      <c r="AA16" s="258">
        <v>315</v>
      </c>
      <c r="AB16" s="201" t="s">
        <v>56</v>
      </c>
      <c r="AC16" s="258">
        <v>307</v>
      </c>
      <c r="AD16" s="201" t="s">
        <v>58</v>
      </c>
      <c r="AE16" s="258">
        <v>310</v>
      </c>
      <c r="AF16" s="201" t="s">
        <v>68</v>
      </c>
      <c r="AG16" s="258">
        <v>304</v>
      </c>
      <c r="AH16" s="201" t="s">
        <v>55</v>
      </c>
      <c r="AI16" s="258">
        <v>214</v>
      </c>
      <c r="AJ16" s="201" t="s">
        <v>62</v>
      </c>
      <c r="AK16" s="258">
        <v>209</v>
      </c>
      <c r="AL16" s="201" t="s">
        <v>67</v>
      </c>
      <c r="AM16" s="259">
        <v>207</v>
      </c>
      <c r="AN16" s="201" t="s">
        <v>61</v>
      </c>
      <c r="AO16" s="278">
        <v>311</v>
      </c>
      <c r="AP16" s="404"/>
      <c r="AQ16" s="200">
        <v>3</v>
      </c>
      <c r="AR16" s="229" t="s">
        <v>70</v>
      </c>
      <c r="AS16" s="245" t="s">
        <v>52</v>
      </c>
      <c r="AT16" s="201" t="s">
        <v>57</v>
      </c>
      <c r="AU16" s="201" t="s">
        <v>213</v>
      </c>
      <c r="AV16" s="201" t="s">
        <v>67</v>
      </c>
      <c r="AW16" s="201">
        <v>321</v>
      </c>
      <c r="AX16" s="201" t="s">
        <v>69</v>
      </c>
      <c r="AY16" s="201" t="s">
        <v>224</v>
      </c>
      <c r="AZ16" s="201" t="s">
        <v>67</v>
      </c>
      <c r="BA16" s="201">
        <v>200</v>
      </c>
      <c r="BB16" s="201" t="s">
        <v>67</v>
      </c>
      <c r="BC16" s="201">
        <v>316</v>
      </c>
      <c r="BD16" s="224" t="s">
        <v>61</v>
      </c>
      <c r="BE16" s="224">
        <v>309</v>
      </c>
      <c r="BF16" s="224" t="s">
        <v>60</v>
      </c>
      <c r="BG16" s="197">
        <v>301</v>
      </c>
      <c r="BH16" s="370"/>
      <c r="BI16" s="148">
        <v>3</v>
      </c>
      <c r="BJ16" s="290" t="s">
        <v>240</v>
      </c>
      <c r="BK16" s="292">
        <v>317</v>
      </c>
      <c r="BL16" s="289" t="s">
        <v>238</v>
      </c>
      <c r="BM16" s="295" t="s">
        <v>280</v>
      </c>
      <c r="BN16" s="289" t="s">
        <v>5</v>
      </c>
      <c r="BO16" s="292">
        <v>223</v>
      </c>
      <c r="BP16" s="289" t="s">
        <v>55</v>
      </c>
      <c r="BQ16" s="292">
        <v>228</v>
      </c>
      <c r="BR16" s="289" t="s">
        <v>228</v>
      </c>
      <c r="BS16" s="292">
        <v>227</v>
      </c>
      <c r="BT16" s="289" t="s">
        <v>56</v>
      </c>
      <c r="BU16" s="292">
        <v>216</v>
      </c>
      <c r="BV16" s="289" t="s">
        <v>230</v>
      </c>
      <c r="BW16" s="126">
        <v>323</v>
      </c>
      <c r="BX16" s="326"/>
      <c r="BY16" s="114">
        <v>3</v>
      </c>
      <c r="BZ16" s="146" t="s">
        <v>241</v>
      </c>
      <c r="CA16" s="132" t="s">
        <v>280</v>
      </c>
      <c r="CB16" s="133" t="s">
        <v>55</v>
      </c>
      <c r="CC16" s="126">
        <v>112</v>
      </c>
      <c r="CD16" s="127" t="s">
        <v>239</v>
      </c>
      <c r="CE16" s="126">
        <v>114</v>
      </c>
      <c r="CF16" s="133" t="s">
        <v>242</v>
      </c>
      <c r="CG16" s="126">
        <v>115</v>
      </c>
      <c r="CH16" s="133" t="s">
        <v>55</v>
      </c>
      <c r="CI16" s="126">
        <v>117</v>
      </c>
      <c r="CJ16" s="133" t="s">
        <v>62</v>
      </c>
      <c r="CK16" s="126">
        <v>109</v>
      </c>
      <c r="CL16" s="133" t="s">
        <v>61</v>
      </c>
      <c r="CM16" s="157" t="s">
        <v>280</v>
      </c>
      <c r="CN16" s="133" t="s">
        <v>58</v>
      </c>
      <c r="CO16" s="126">
        <v>116</v>
      </c>
      <c r="CP16" s="133" t="s">
        <v>63</v>
      </c>
      <c r="CQ16" s="339">
        <v>318</v>
      </c>
      <c r="CR16" s="341" t="s">
        <v>56</v>
      </c>
      <c r="CS16" s="341">
        <v>103</v>
      </c>
      <c r="DF16" s="163"/>
      <c r="DG16" s="162"/>
      <c r="DH16" s="163"/>
      <c r="DI16" s="162"/>
      <c r="DJ16" s="163"/>
      <c r="DK16" s="162"/>
    </row>
    <row r="17" spans="1:115" s="100" customFormat="1" ht="18" customHeight="1" thickBot="1">
      <c r="A17" s="388"/>
      <c r="B17" s="238" t="s">
        <v>218</v>
      </c>
      <c r="C17" s="231">
        <v>4</v>
      </c>
      <c r="D17" s="228" t="s">
        <v>71</v>
      </c>
      <c r="E17" s="244">
        <v>221</v>
      </c>
      <c r="F17" s="228" t="s">
        <v>59</v>
      </c>
      <c r="G17" s="244">
        <v>308</v>
      </c>
      <c r="H17" s="228" t="s">
        <v>67</v>
      </c>
      <c r="I17" s="244">
        <v>208</v>
      </c>
      <c r="J17" s="244" t="s">
        <v>56</v>
      </c>
      <c r="K17" s="244">
        <v>106</v>
      </c>
      <c r="L17" s="244" t="s">
        <v>57</v>
      </c>
      <c r="M17" s="244">
        <v>317</v>
      </c>
      <c r="N17" s="228" t="s">
        <v>55</v>
      </c>
      <c r="O17" s="244">
        <v>320</v>
      </c>
      <c r="P17" s="244" t="s">
        <v>61</v>
      </c>
      <c r="Q17" s="244">
        <v>302</v>
      </c>
      <c r="R17" s="228" t="s">
        <v>55</v>
      </c>
      <c r="S17" s="244">
        <v>223</v>
      </c>
      <c r="T17" s="228" t="s">
        <v>67</v>
      </c>
      <c r="U17" s="224">
        <v>319</v>
      </c>
      <c r="V17" s="396"/>
      <c r="W17" s="213">
        <v>4</v>
      </c>
      <c r="X17" s="260" t="s">
        <v>57</v>
      </c>
      <c r="Y17" s="258">
        <v>300</v>
      </c>
      <c r="Z17" s="201" t="s">
        <v>57</v>
      </c>
      <c r="AA17" s="258">
        <v>315</v>
      </c>
      <c r="AB17" s="201" t="s">
        <v>58</v>
      </c>
      <c r="AC17" s="258">
        <v>307</v>
      </c>
      <c r="AD17" s="201" t="s">
        <v>56</v>
      </c>
      <c r="AE17" s="258">
        <v>310</v>
      </c>
      <c r="AF17" s="201" t="s">
        <v>62</v>
      </c>
      <c r="AG17" s="258">
        <v>304</v>
      </c>
      <c r="AH17" s="201" t="s">
        <v>72</v>
      </c>
      <c r="AI17" s="258">
        <v>214</v>
      </c>
      <c r="AJ17" s="201" t="s">
        <v>63</v>
      </c>
      <c r="AK17" s="258">
        <v>209</v>
      </c>
      <c r="AL17" s="201" t="s">
        <v>72</v>
      </c>
      <c r="AM17" s="259">
        <v>207</v>
      </c>
      <c r="AN17" s="201" t="s">
        <v>56</v>
      </c>
      <c r="AO17" s="278">
        <v>311</v>
      </c>
      <c r="AP17" s="404"/>
      <c r="AQ17" s="200">
        <v>4</v>
      </c>
      <c r="AR17" s="229" t="s">
        <v>67</v>
      </c>
      <c r="AS17" s="245" t="s">
        <v>52</v>
      </c>
      <c r="AT17" s="201" t="s">
        <v>59</v>
      </c>
      <c r="AU17" s="201" t="s">
        <v>213</v>
      </c>
      <c r="AV17" s="201" t="s">
        <v>61</v>
      </c>
      <c r="AW17" s="201">
        <v>321</v>
      </c>
      <c r="AX17" s="201" t="s">
        <v>67</v>
      </c>
      <c r="AY17" s="201" t="s">
        <v>224</v>
      </c>
      <c r="AZ17" s="201" t="s">
        <v>70</v>
      </c>
      <c r="BA17" s="201">
        <v>200</v>
      </c>
      <c r="BB17" s="201" t="s">
        <v>61</v>
      </c>
      <c r="BC17" s="201">
        <v>316</v>
      </c>
      <c r="BD17" s="224" t="s">
        <v>60</v>
      </c>
      <c r="BE17" s="224">
        <v>301</v>
      </c>
      <c r="BF17" s="224" t="s">
        <v>67</v>
      </c>
      <c r="BG17" s="197">
        <v>309</v>
      </c>
      <c r="BH17" s="370"/>
      <c r="BI17" s="148">
        <v>4</v>
      </c>
      <c r="BJ17" s="290" t="s">
        <v>5</v>
      </c>
      <c r="BK17" s="292">
        <v>221</v>
      </c>
      <c r="BL17" s="289" t="s">
        <v>240</v>
      </c>
      <c r="BM17" s="295">
        <v>225</v>
      </c>
      <c r="BN17" s="289" t="s">
        <v>56</v>
      </c>
      <c r="BO17" s="292">
        <v>223</v>
      </c>
      <c r="BP17" s="289" t="s">
        <v>243</v>
      </c>
      <c r="BQ17" s="292">
        <v>228</v>
      </c>
      <c r="BR17" s="289" t="s">
        <v>293</v>
      </c>
      <c r="BS17" s="292" t="s">
        <v>280</v>
      </c>
      <c r="BT17" s="289" t="s">
        <v>5</v>
      </c>
      <c r="BU17" s="292">
        <v>216</v>
      </c>
      <c r="BV17" s="289" t="s">
        <v>56</v>
      </c>
      <c r="BW17" s="126">
        <v>323</v>
      </c>
      <c r="BX17" s="326"/>
      <c r="BY17" s="114">
        <v>4</v>
      </c>
      <c r="BZ17" s="146" t="s">
        <v>55</v>
      </c>
      <c r="CA17" s="132">
        <v>111</v>
      </c>
      <c r="CB17" s="133" t="s">
        <v>63</v>
      </c>
      <c r="CC17" s="126">
        <v>112</v>
      </c>
      <c r="CD17" s="133" t="s">
        <v>62</v>
      </c>
      <c r="CE17" s="126">
        <v>114</v>
      </c>
      <c r="CF17" s="133" t="s">
        <v>246</v>
      </c>
      <c r="CG17" s="126">
        <v>115</v>
      </c>
      <c r="CH17" s="127" t="s">
        <v>63</v>
      </c>
      <c r="CI17" s="126">
        <v>117</v>
      </c>
      <c r="CJ17" s="133" t="s">
        <v>61</v>
      </c>
      <c r="CK17" s="126">
        <v>109</v>
      </c>
      <c r="CL17" s="133" t="s">
        <v>230</v>
      </c>
      <c r="CM17" s="157">
        <v>113</v>
      </c>
      <c r="CN17" s="133" t="s">
        <v>61</v>
      </c>
      <c r="CO17" s="126" t="s">
        <v>280</v>
      </c>
      <c r="CP17" s="133" t="s">
        <v>55</v>
      </c>
      <c r="CQ17" s="339">
        <v>318</v>
      </c>
      <c r="CR17" s="341" t="s">
        <v>5</v>
      </c>
      <c r="CS17" s="341">
        <v>103</v>
      </c>
      <c r="DF17" s="163"/>
      <c r="DG17" s="162"/>
      <c r="DH17" s="163"/>
      <c r="DI17" s="162"/>
      <c r="DJ17" s="163"/>
      <c r="DK17" s="162"/>
    </row>
    <row r="18" spans="1:115" s="100" customFormat="1" ht="18" customHeight="1" thickBot="1">
      <c r="A18" s="388"/>
      <c r="B18" s="238" t="s">
        <v>219</v>
      </c>
      <c r="C18" s="231">
        <v>5</v>
      </c>
      <c r="D18" s="228" t="s">
        <v>67</v>
      </c>
      <c r="E18" s="244">
        <v>221</v>
      </c>
      <c r="F18" s="244" t="s">
        <v>62</v>
      </c>
      <c r="G18" s="244"/>
      <c r="H18" s="366" t="s">
        <v>59</v>
      </c>
      <c r="I18" s="244">
        <v>208</v>
      </c>
      <c r="J18" s="228" t="s">
        <v>62</v>
      </c>
      <c r="K18" s="244">
        <v>106</v>
      </c>
      <c r="L18" s="228" t="s">
        <v>56</v>
      </c>
      <c r="M18" s="244">
        <v>317</v>
      </c>
      <c r="N18" s="244" t="s">
        <v>61</v>
      </c>
      <c r="O18" s="244">
        <v>320</v>
      </c>
      <c r="P18" s="228" t="s">
        <v>58</v>
      </c>
      <c r="Q18" s="244">
        <v>302</v>
      </c>
      <c r="R18" s="244" t="s">
        <v>61</v>
      </c>
      <c r="S18" s="244"/>
      <c r="T18" s="244" t="s">
        <v>61</v>
      </c>
      <c r="U18" s="224">
        <v>319</v>
      </c>
      <c r="V18" s="396"/>
      <c r="W18" s="213">
        <v>5</v>
      </c>
      <c r="X18" s="260" t="s">
        <v>73</v>
      </c>
      <c r="Y18" s="258">
        <v>300</v>
      </c>
      <c r="Z18" s="201" t="s">
        <v>56</v>
      </c>
      <c r="AA18" s="258">
        <v>315</v>
      </c>
      <c r="AB18" s="201" t="s">
        <v>68</v>
      </c>
      <c r="AC18" s="258">
        <v>307</v>
      </c>
      <c r="AD18" s="201" t="s">
        <v>67</v>
      </c>
      <c r="AE18" s="258">
        <v>310</v>
      </c>
      <c r="AF18" s="201" t="s">
        <v>63</v>
      </c>
      <c r="AG18" s="258">
        <v>304</v>
      </c>
      <c r="AH18" s="201" t="s">
        <v>57</v>
      </c>
      <c r="AI18" s="258">
        <v>214</v>
      </c>
      <c r="AJ18" s="201" t="s">
        <v>55</v>
      </c>
      <c r="AK18" s="258">
        <v>209</v>
      </c>
      <c r="AL18" s="201" t="s">
        <v>61</v>
      </c>
      <c r="AM18" s="259">
        <v>207</v>
      </c>
      <c r="AN18" s="201" t="s">
        <v>227</v>
      </c>
      <c r="AO18" s="278">
        <v>311</v>
      </c>
      <c r="AP18" s="404"/>
      <c r="AQ18" s="200">
        <v>5</v>
      </c>
      <c r="AR18" s="229" t="s">
        <v>72</v>
      </c>
      <c r="AS18" s="245" t="s">
        <v>52</v>
      </c>
      <c r="AT18" s="201" t="s">
        <v>70</v>
      </c>
      <c r="AU18" s="201" t="s">
        <v>213</v>
      </c>
      <c r="AV18" s="201" t="s">
        <v>70</v>
      </c>
      <c r="AW18" s="201">
        <v>321</v>
      </c>
      <c r="AX18" s="201" t="s">
        <v>59</v>
      </c>
      <c r="AY18" s="201" t="s">
        <v>224</v>
      </c>
      <c r="AZ18" s="201" t="s">
        <v>62</v>
      </c>
      <c r="BA18" s="201">
        <v>200</v>
      </c>
      <c r="BB18" s="201" t="s">
        <v>57</v>
      </c>
      <c r="BC18" s="201">
        <v>316</v>
      </c>
      <c r="BD18" s="224" t="s">
        <v>70</v>
      </c>
      <c r="BE18" s="224">
        <v>309</v>
      </c>
      <c r="BF18" s="224" t="s">
        <v>69</v>
      </c>
      <c r="BG18" s="197">
        <v>301</v>
      </c>
      <c r="BH18" s="370"/>
      <c r="BI18" s="148">
        <v>5</v>
      </c>
      <c r="BJ18" s="290" t="s">
        <v>243</v>
      </c>
      <c r="BK18" s="292">
        <v>221</v>
      </c>
      <c r="BL18" s="289" t="s">
        <v>243</v>
      </c>
      <c r="BM18" s="295">
        <v>225</v>
      </c>
      <c r="BN18" s="289" t="s">
        <v>243</v>
      </c>
      <c r="BO18" s="292">
        <v>223</v>
      </c>
      <c r="BP18" s="289" t="s">
        <v>61</v>
      </c>
      <c r="BQ18" s="292" t="s">
        <v>280</v>
      </c>
      <c r="BR18" s="289" t="s">
        <v>55</v>
      </c>
      <c r="BS18" s="292">
        <v>227</v>
      </c>
      <c r="BT18" s="289" t="s">
        <v>233</v>
      </c>
      <c r="BU18" s="292">
        <v>216</v>
      </c>
      <c r="BV18" s="289" t="s">
        <v>236</v>
      </c>
      <c r="BW18" s="126">
        <v>323</v>
      </c>
      <c r="BX18" s="326"/>
      <c r="BY18" s="114">
        <v>5</v>
      </c>
      <c r="BZ18" s="146" t="s">
        <v>63</v>
      </c>
      <c r="CA18" s="132">
        <v>111</v>
      </c>
      <c r="CB18" s="133" t="s">
        <v>242</v>
      </c>
      <c r="CC18" s="126">
        <v>112</v>
      </c>
      <c r="CD18" s="133" t="s">
        <v>246</v>
      </c>
      <c r="CE18" s="126">
        <v>114</v>
      </c>
      <c r="CF18" s="133" t="s">
        <v>61</v>
      </c>
      <c r="CG18" s="126" t="s">
        <v>280</v>
      </c>
      <c r="CH18" s="133" t="s">
        <v>244</v>
      </c>
      <c r="CI18" s="126">
        <v>117</v>
      </c>
      <c r="CJ18" s="133" t="s">
        <v>245</v>
      </c>
      <c r="CK18" s="126">
        <v>109</v>
      </c>
      <c r="CL18" s="133" t="s">
        <v>55</v>
      </c>
      <c r="CM18" s="157">
        <v>113</v>
      </c>
      <c r="CN18" s="133" t="s">
        <v>63</v>
      </c>
      <c r="CO18" s="126">
        <v>116</v>
      </c>
      <c r="CP18" s="133" t="s">
        <v>246</v>
      </c>
      <c r="CQ18" s="339">
        <v>318</v>
      </c>
      <c r="CR18" s="341" t="s">
        <v>291</v>
      </c>
      <c r="CS18" s="341">
        <v>219</v>
      </c>
      <c r="DF18" s="163"/>
      <c r="DG18" s="162"/>
      <c r="DH18" s="163"/>
      <c r="DI18" s="162"/>
      <c r="DJ18" s="163"/>
      <c r="DK18" s="162"/>
    </row>
    <row r="19" spans="1:115" s="100" customFormat="1" ht="18" customHeight="1" thickBot="1">
      <c r="A19" s="388"/>
      <c r="B19" s="238" t="s">
        <v>220</v>
      </c>
      <c r="C19" s="231">
        <v>6</v>
      </c>
      <c r="D19" s="228" t="s">
        <v>59</v>
      </c>
      <c r="E19" s="244">
        <v>221</v>
      </c>
      <c r="F19" s="244" t="s">
        <v>61</v>
      </c>
      <c r="G19" s="244"/>
      <c r="H19" s="244" t="s">
        <v>57</v>
      </c>
      <c r="I19" s="244">
        <v>208</v>
      </c>
      <c r="J19" s="244" t="s">
        <v>61</v>
      </c>
      <c r="K19" s="244"/>
      <c r="L19" s="244" t="s">
        <v>61</v>
      </c>
      <c r="M19" s="244"/>
      <c r="N19" s="228" t="s">
        <v>59</v>
      </c>
      <c r="O19" s="244">
        <v>320</v>
      </c>
      <c r="P19" s="331" t="s">
        <v>274</v>
      </c>
      <c r="Q19" s="244">
        <v>302</v>
      </c>
      <c r="R19" s="244" t="s">
        <v>62</v>
      </c>
      <c r="S19" s="244">
        <v>223</v>
      </c>
      <c r="T19" s="228" t="s">
        <v>58</v>
      </c>
      <c r="U19" s="224">
        <v>319</v>
      </c>
      <c r="V19" s="396"/>
      <c r="W19" s="213">
        <v>6</v>
      </c>
      <c r="X19" s="201" t="s">
        <v>63</v>
      </c>
      <c r="Y19" s="258">
        <v>300</v>
      </c>
      <c r="Z19" s="201" t="s">
        <v>61</v>
      </c>
      <c r="AA19" s="258">
        <v>315</v>
      </c>
      <c r="AB19" s="201" t="s">
        <v>55</v>
      </c>
      <c r="AC19" s="258">
        <v>307</v>
      </c>
      <c r="AD19" s="201" t="s">
        <v>68</v>
      </c>
      <c r="AE19" s="258">
        <v>310</v>
      </c>
      <c r="AF19" s="201" t="s">
        <v>56</v>
      </c>
      <c r="AG19" s="258">
        <v>304</v>
      </c>
      <c r="AH19" s="201" t="s">
        <v>61</v>
      </c>
      <c r="AI19" s="258">
        <v>214</v>
      </c>
      <c r="AJ19" s="201" t="s">
        <v>67</v>
      </c>
      <c r="AK19" s="258">
        <v>209</v>
      </c>
      <c r="AL19" s="201" t="s">
        <v>55</v>
      </c>
      <c r="AM19" s="259">
        <v>207</v>
      </c>
      <c r="AN19" s="201" t="s">
        <v>59</v>
      </c>
      <c r="AO19" s="278">
        <v>311</v>
      </c>
      <c r="AP19" s="404"/>
      <c r="AQ19" s="200">
        <v>6</v>
      </c>
      <c r="AR19" s="229" t="s">
        <v>74</v>
      </c>
      <c r="AS19" s="245" t="s">
        <v>52</v>
      </c>
      <c r="AT19" s="201" t="s">
        <v>67</v>
      </c>
      <c r="AU19" s="201" t="s">
        <v>213</v>
      </c>
      <c r="AV19" s="201" t="s">
        <v>69</v>
      </c>
      <c r="AW19" s="201">
        <v>321</v>
      </c>
      <c r="AX19" s="201" t="s">
        <v>70</v>
      </c>
      <c r="AY19" s="201" t="s">
        <v>224</v>
      </c>
      <c r="AZ19" s="201" t="s">
        <v>57</v>
      </c>
      <c r="BA19" s="201">
        <v>200</v>
      </c>
      <c r="BB19" s="286" t="s">
        <v>62</v>
      </c>
      <c r="BC19" s="201">
        <v>316</v>
      </c>
      <c r="BD19" s="224" t="s">
        <v>72</v>
      </c>
      <c r="BE19" s="224">
        <v>309</v>
      </c>
      <c r="BF19" s="224" t="s">
        <v>55</v>
      </c>
      <c r="BG19" s="197">
        <v>301</v>
      </c>
      <c r="BH19" s="370"/>
      <c r="BI19" s="148">
        <v>6</v>
      </c>
      <c r="BJ19" s="290"/>
      <c r="BK19" s="292"/>
      <c r="BL19" s="289"/>
      <c r="BM19" s="295"/>
      <c r="BN19" s="289"/>
      <c r="BO19" s="292"/>
      <c r="BP19" s="289"/>
      <c r="BQ19" s="292"/>
      <c r="BR19" s="289"/>
      <c r="BS19" s="292"/>
      <c r="BT19" s="289"/>
      <c r="BU19" s="292"/>
      <c r="BV19" s="289"/>
      <c r="BW19" s="126"/>
      <c r="BX19" s="326"/>
      <c r="BY19" s="114">
        <v>6</v>
      </c>
      <c r="BZ19" s="146"/>
      <c r="CA19" s="132"/>
      <c r="CB19" s="133"/>
      <c r="CC19" s="126"/>
      <c r="CD19" s="133"/>
      <c r="CE19" s="126"/>
      <c r="CF19" s="133"/>
      <c r="CG19" s="126"/>
      <c r="CH19" s="133"/>
      <c r="CI19" s="126"/>
      <c r="CJ19" s="133"/>
      <c r="CK19" s="126"/>
      <c r="CL19" s="133"/>
      <c r="CM19" s="157"/>
      <c r="CN19" s="133"/>
      <c r="CO19" s="126"/>
      <c r="CP19" s="133"/>
      <c r="CQ19" s="339">
        <v>318</v>
      </c>
      <c r="CR19" s="341"/>
      <c r="CS19" s="341"/>
      <c r="DF19" s="163"/>
      <c r="DG19" s="162"/>
      <c r="DH19" s="163"/>
      <c r="DI19" s="162"/>
      <c r="DJ19" s="163"/>
      <c r="DK19" s="162"/>
    </row>
    <row r="20" spans="1:115" s="100" customFormat="1" ht="18" customHeight="1" thickBot="1">
      <c r="A20" s="389"/>
      <c r="B20" s="237"/>
      <c r="C20" s="232">
        <v>7</v>
      </c>
      <c r="D20" s="269"/>
      <c r="E20" s="214"/>
      <c r="F20" s="214"/>
      <c r="G20" s="214"/>
      <c r="H20" s="214"/>
      <c r="I20" s="244"/>
      <c r="J20" s="214"/>
      <c r="K20" s="244"/>
      <c r="L20" s="214"/>
      <c r="M20" s="244"/>
      <c r="N20" s="214"/>
      <c r="O20" s="244"/>
      <c r="P20" s="214"/>
      <c r="Q20" s="244"/>
      <c r="R20" s="214"/>
      <c r="S20" s="244"/>
      <c r="T20" s="248"/>
      <c r="U20" s="224"/>
      <c r="V20" s="399"/>
      <c r="W20" s="215">
        <v>7</v>
      </c>
      <c r="X20" s="262"/>
      <c r="Y20" s="258"/>
      <c r="Z20" s="247"/>
      <c r="AA20" s="258"/>
      <c r="AB20" s="247"/>
      <c r="AC20" s="258"/>
      <c r="AD20" s="333" t="s">
        <v>277</v>
      </c>
      <c r="AE20" s="258">
        <v>310</v>
      </c>
      <c r="AF20" s="247"/>
      <c r="AG20" s="258"/>
      <c r="AH20" s="333" t="s">
        <v>276</v>
      </c>
      <c r="AI20" s="258">
        <v>214</v>
      </c>
      <c r="AJ20" s="247"/>
      <c r="AK20" s="258"/>
      <c r="AL20" s="247"/>
      <c r="AM20" s="259"/>
      <c r="AN20" s="247"/>
      <c r="AO20" s="278"/>
      <c r="AP20" s="405"/>
      <c r="AQ20" s="209">
        <v>7</v>
      </c>
      <c r="AR20" s="336" t="s">
        <v>274</v>
      </c>
      <c r="AS20" s="245" t="s">
        <v>52</v>
      </c>
      <c r="AT20" s="247" t="s">
        <v>61</v>
      </c>
      <c r="AU20" s="201" t="s">
        <v>213</v>
      </c>
      <c r="AV20" s="337" t="s">
        <v>276</v>
      </c>
      <c r="AW20" s="201">
        <v>321</v>
      </c>
      <c r="AX20" s="247" t="s">
        <v>61</v>
      </c>
      <c r="AY20" s="201" t="s">
        <v>224</v>
      </c>
      <c r="AZ20" s="247" t="s">
        <v>61</v>
      </c>
      <c r="BA20" s="201">
        <v>200</v>
      </c>
      <c r="BB20" s="247" t="s">
        <v>226</v>
      </c>
      <c r="BC20" s="201">
        <v>316</v>
      </c>
      <c r="BD20" s="248" t="s">
        <v>69</v>
      </c>
      <c r="BE20" s="224">
        <v>309</v>
      </c>
      <c r="BF20" s="248" t="s">
        <v>72</v>
      </c>
      <c r="BG20" s="208">
        <v>301</v>
      </c>
      <c r="BH20" s="371"/>
      <c r="BI20" s="152">
        <v>7</v>
      </c>
      <c r="BJ20" s="303"/>
      <c r="BK20" s="304"/>
      <c r="BL20" s="305"/>
      <c r="BM20" s="306"/>
      <c r="BN20" s="305"/>
      <c r="BO20" s="304"/>
      <c r="BP20" s="305"/>
      <c r="BQ20" s="304"/>
      <c r="BR20" s="305"/>
      <c r="BS20" s="304"/>
      <c r="BT20" s="305"/>
      <c r="BU20" s="304"/>
      <c r="BV20" s="305"/>
      <c r="BW20" s="116"/>
      <c r="BX20" s="327"/>
      <c r="BY20" s="128">
        <v>7</v>
      </c>
      <c r="BZ20" s="129"/>
      <c r="CA20" s="118"/>
      <c r="CB20" s="117"/>
      <c r="CC20" s="116"/>
      <c r="CD20" s="117"/>
      <c r="CE20" s="116"/>
      <c r="CF20" s="117"/>
      <c r="CG20" s="116"/>
      <c r="CH20" s="117"/>
      <c r="CI20" s="116"/>
      <c r="CJ20" s="117"/>
      <c r="CK20" s="116"/>
      <c r="CL20" s="117"/>
      <c r="CM20" s="158"/>
      <c r="CN20" s="117"/>
      <c r="CO20" s="116"/>
      <c r="CP20" s="344"/>
      <c r="CQ20" s="345">
        <v>318</v>
      </c>
      <c r="CR20" s="346"/>
      <c r="CS20" s="346"/>
      <c r="DF20" s="164"/>
      <c r="DG20" s="162"/>
      <c r="DH20" s="164"/>
      <c r="DI20" s="162"/>
      <c r="DJ20" s="164"/>
      <c r="DK20" s="162"/>
    </row>
    <row r="21" spans="1:115" s="100" customFormat="1" ht="18" customHeight="1" thickTop="1" thickBot="1">
      <c r="A21" s="387" t="s">
        <v>75</v>
      </c>
      <c r="B21" s="237" t="s">
        <v>215</v>
      </c>
      <c r="C21" s="233">
        <v>1</v>
      </c>
      <c r="D21" s="270" t="s">
        <v>73</v>
      </c>
      <c r="E21" s="244">
        <v>221</v>
      </c>
      <c r="F21" s="288" t="s">
        <v>5</v>
      </c>
      <c r="G21" s="271">
        <v>308</v>
      </c>
      <c r="H21" s="228" t="s">
        <v>56</v>
      </c>
      <c r="I21" s="244">
        <v>208</v>
      </c>
      <c r="J21" s="228" t="s">
        <v>57</v>
      </c>
      <c r="K21" s="244">
        <v>106</v>
      </c>
      <c r="L21" s="270" t="s">
        <v>212</v>
      </c>
      <c r="M21" s="244">
        <v>317</v>
      </c>
      <c r="N21" s="228" t="s">
        <v>57</v>
      </c>
      <c r="O21" s="244">
        <v>320</v>
      </c>
      <c r="P21" s="244" t="s">
        <v>61</v>
      </c>
      <c r="Q21" s="244">
        <v>302</v>
      </c>
      <c r="R21" s="228" t="s">
        <v>58</v>
      </c>
      <c r="S21" s="244"/>
      <c r="T21" s="228" t="s">
        <v>55</v>
      </c>
      <c r="U21" s="224">
        <v>319</v>
      </c>
      <c r="V21" s="395" t="s">
        <v>75</v>
      </c>
      <c r="W21" s="216">
        <v>1</v>
      </c>
      <c r="X21" s="261" t="s">
        <v>5</v>
      </c>
      <c r="Y21" s="258">
        <v>300</v>
      </c>
      <c r="Z21" s="250" t="s">
        <v>55</v>
      </c>
      <c r="AA21" s="258">
        <v>315</v>
      </c>
      <c r="AB21" s="250" t="s">
        <v>62</v>
      </c>
      <c r="AC21" s="258">
        <v>307</v>
      </c>
      <c r="AD21" s="250" t="s">
        <v>56</v>
      </c>
      <c r="AE21" s="258">
        <v>310</v>
      </c>
      <c r="AF21" s="250" t="s">
        <v>58</v>
      </c>
      <c r="AG21" s="258">
        <v>304</v>
      </c>
      <c r="AH21" s="250" t="s">
        <v>68</v>
      </c>
      <c r="AI21" s="258">
        <v>214</v>
      </c>
      <c r="AJ21" s="250" t="s">
        <v>57</v>
      </c>
      <c r="AK21" s="258">
        <v>209</v>
      </c>
      <c r="AL21" s="250" t="s">
        <v>55</v>
      </c>
      <c r="AM21" s="259">
        <v>207</v>
      </c>
      <c r="AN21" s="250" t="s">
        <v>5</v>
      </c>
      <c r="AO21" s="278">
        <v>311</v>
      </c>
      <c r="AP21" s="403" t="s">
        <v>75</v>
      </c>
      <c r="AQ21" s="217">
        <v>1</v>
      </c>
      <c r="AR21" s="249" t="s">
        <v>76</v>
      </c>
      <c r="AS21" s="245" t="s">
        <v>52</v>
      </c>
      <c r="AT21" s="250" t="s">
        <v>64</v>
      </c>
      <c r="AU21" s="201" t="s">
        <v>213</v>
      </c>
      <c r="AV21" s="250" t="s">
        <v>64</v>
      </c>
      <c r="AW21" s="201">
        <v>321</v>
      </c>
      <c r="AX21" s="250" t="s">
        <v>60</v>
      </c>
      <c r="AY21" s="244">
        <v>301</v>
      </c>
      <c r="AZ21" s="250" t="s">
        <v>69</v>
      </c>
      <c r="BA21" s="201" t="s">
        <v>225</v>
      </c>
      <c r="BB21" s="250" t="s">
        <v>72</v>
      </c>
      <c r="BC21" s="201">
        <v>316</v>
      </c>
      <c r="BD21" s="352" t="s">
        <v>59</v>
      </c>
      <c r="BE21" s="224">
        <v>309</v>
      </c>
      <c r="BF21" s="251" t="s">
        <v>209</v>
      </c>
      <c r="BG21" s="349" t="s">
        <v>280</v>
      </c>
      <c r="BH21" s="369" t="s">
        <v>75</v>
      </c>
      <c r="BI21" s="153">
        <v>1</v>
      </c>
      <c r="BJ21" s="300" t="s">
        <v>63</v>
      </c>
      <c r="BK21" s="301">
        <v>221</v>
      </c>
      <c r="BL21" s="302" t="s">
        <v>5</v>
      </c>
      <c r="BM21" s="295">
        <v>225</v>
      </c>
      <c r="BN21" s="302" t="s">
        <v>55</v>
      </c>
      <c r="BO21" s="292">
        <v>223</v>
      </c>
      <c r="BP21" s="302" t="s">
        <v>56</v>
      </c>
      <c r="BQ21" s="292">
        <v>228</v>
      </c>
      <c r="BR21" s="302" t="s">
        <v>56</v>
      </c>
      <c r="BS21" s="292">
        <v>227</v>
      </c>
      <c r="BT21" s="289" t="s">
        <v>236</v>
      </c>
      <c r="BU21" s="292">
        <v>216</v>
      </c>
      <c r="BV21" s="302" t="s">
        <v>5</v>
      </c>
      <c r="BW21" s="126">
        <v>323</v>
      </c>
      <c r="BX21" s="325" t="s">
        <v>75</v>
      </c>
      <c r="BY21" s="155">
        <v>1</v>
      </c>
      <c r="BZ21" s="147" t="s">
        <v>228</v>
      </c>
      <c r="CA21" s="132">
        <v>111</v>
      </c>
      <c r="CB21" s="134" t="s">
        <v>243</v>
      </c>
      <c r="CC21" s="126">
        <v>112</v>
      </c>
      <c r="CD21" s="134" t="s">
        <v>56</v>
      </c>
      <c r="CE21" s="126">
        <v>114</v>
      </c>
      <c r="CF21" s="134" t="s">
        <v>56</v>
      </c>
      <c r="CG21" s="126">
        <v>115</v>
      </c>
      <c r="CH21" s="134" t="s">
        <v>56</v>
      </c>
      <c r="CI21" s="126">
        <v>117</v>
      </c>
      <c r="CJ21" s="134" t="s">
        <v>56</v>
      </c>
      <c r="CK21" s="126">
        <v>109</v>
      </c>
      <c r="CL21" s="134" t="s">
        <v>243</v>
      </c>
      <c r="CM21" s="157">
        <v>113</v>
      </c>
      <c r="CN21" s="134" t="s">
        <v>56</v>
      </c>
      <c r="CO21" s="126">
        <v>116</v>
      </c>
      <c r="CP21" s="134" t="s">
        <v>229</v>
      </c>
      <c r="CQ21" s="342">
        <v>318</v>
      </c>
      <c r="CR21" s="343" t="s">
        <v>56</v>
      </c>
      <c r="CS21" s="343">
        <v>103</v>
      </c>
      <c r="DF21" s="161"/>
      <c r="DG21" s="162"/>
      <c r="DH21" s="161"/>
      <c r="DI21" s="162"/>
      <c r="DJ21" s="161"/>
      <c r="DK21" s="162"/>
    </row>
    <row r="22" spans="1:115" s="100" customFormat="1" ht="18" customHeight="1" thickBot="1">
      <c r="A22" s="388"/>
      <c r="B22" s="238" t="s">
        <v>216</v>
      </c>
      <c r="C22" s="231">
        <v>2</v>
      </c>
      <c r="D22" s="228" t="s">
        <v>57</v>
      </c>
      <c r="E22" s="244">
        <v>221</v>
      </c>
      <c r="F22" s="228" t="s">
        <v>55</v>
      </c>
      <c r="G22" s="244">
        <v>308</v>
      </c>
      <c r="H22" s="228" t="s">
        <v>58</v>
      </c>
      <c r="I22" s="244">
        <v>208</v>
      </c>
      <c r="J22" s="244" t="s">
        <v>61</v>
      </c>
      <c r="K22" s="244"/>
      <c r="L22" s="228" t="s">
        <v>73</v>
      </c>
      <c r="M22" s="244">
        <v>317</v>
      </c>
      <c r="N22" s="244" t="s">
        <v>61</v>
      </c>
      <c r="O22" s="244">
        <v>320</v>
      </c>
      <c r="P22" s="228" t="s">
        <v>56</v>
      </c>
      <c r="Q22" s="244">
        <v>302</v>
      </c>
      <c r="R22" s="228" t="s">
        <v>56</v>
      </c>
      <c r="S22" s="244">
        <v>223</v>
      </c>
      <c r="T22" s="270" t="s">
        <v>212</v>
      </c>
      <c r="U22" s="224">
        <v>319</v>
      </c>
      <c r="V22" s="396"/>
      <c r="W22" s="213">
        <v>2</v>
      </c>
      <c r="X22" s="260" t="s">
        <v>62</v>
      </c>
      <c r="Y22" s="258">
        <v>300</v>
      </c>
      <c r="Z22" s="201" t="s">
        <v>5</v>
      </c>
      <c r="AA22" s="258">
        <v>315</v>
      </c>
      <c r="AB22" s="201" t="s">
        <v>56</v>
      </c>
      <c r="AC22" s="258">
        <v>307</v>
      </c>
      <c r="AD22" s="201" t="s">
        <v>5</v>
      </c>
      <c r="AE22" s="258">
        <v>310</v>
      </c>
      <c r="AF22" s="201" t="s">
        <v>56</v>
      </c>
      <c r="AG22" s="258">
        <v>304</v>
      </c>
      <c r="AH22" s="286" t="s">
        <v>56</v>
      </c>
      <c r="AI22" s="258">
        <v>214</v>
      </c>
      <c r="AJ22" s="286" t="s">
        <v>58</v>
      </c>
      <c r="AK22" s="258">
        <v>209</v>
      </c>
      <c r="AL22" s="201" t="s">
        <v>68</v>
      </c>
      <c r="AM22" s="259">
        <v>207</v>
      </c>
      <c r="AN22" s="201" t="s">
        <v>57</v>
      </c>
      <c r="AO22" s="278">
        <v>311</v>
      </c>
      <c r="AP22" s="404"/>
      <c r="AQ22" s="200">
        <v>2</v>
      </c>
      <c r="AR22" s="229" t="s">
        <v>5</v>
      </c>
      <c r="AS22" s="245" t="s">
        <v>52</v>
      </c>
      <c r="AT22" s="201" t="s">
        <v>76</v>
      </c>
      <c r="AU22" s="201" t="s">
        <v>213</v>
      </c>
      <c r="AV22" s="201" t="s">
        <v>60</v>
      </c>
      <c r="AW22" s="201">
        <v>301</v>
      </c>
      <c r="AX22" s="201" t="s">
        <v>57</v>
      </c>
      <c r="AY22" s="201" t="s">
        <v>224</v>
      </c>
      <c r="AZ22" s="201" t="s">
        <v>64</v>
      </c>
      <c r="BA22" s="201">
        <v>200</v>
      </c>
      <c r="BB22" s="201" t="s">
        <v>55</v>
      </c>
      <c r="BC22" s="201">
        <v>316</v>
      </c>
      <c r="BD22" s="224" t="s">
        <v>69</v>
      </c>
      <c r="BE22" s="224">
        <v>309</v>
      </c>
      <c r="BF22" s="224" t="s">
        <v>5</v>
      </c>
      <c r="BG22" s="197">
        <v>321</v>
      </c>
      <c r="BH22" s="370"/>
      <c r="BI22" s="148">
        <v>2</v>
      </c>
      <c r="BJ22" s="290" t="s">
        <v>230</v>
      </c>
      <c r="BK22" s="292" t="s">
        <v>279</v>
      </c>
      <c r="BL22" s="289" t="s">
        <v>56</v>
      </c>
      <c r="BM22" s="295">
        <v>225</v>
      </c>
      <c r="BN22" s="289" t="s">
        <v>273</v>
      </c>
      <c r="BO22" s="292">
        <v>223</v>
      </c>
      <c r="BP22" s="289" t="s">
        <v>63</v>
      </c>
      <c r="BQ22" s="292">
        <v>228</v>
      </c>
      <c r="BR22" s="289" t="s">
        <v>57</v>
      </c>
      <c r="BS22" s="292">
        <v>227</v>
      </c>
      <c r="BT22" s="289" t="s">
        <v>55</v>
      </c>
      <c r="BU22" s="292">
        <v>216</v>
      </c>
      <c r="BV22" s="289" t="s">
        <v>55</v>
      </c>
      <c r="BW22" s="126">
        <v>323</v>
      </c>
      <c r="BX22" s="326"/>
      <c r="BY22" s="114">
        <v>2</v>
      </c>
      <c r="BZ22" s="146" t="s">
        <v>5</v>
      </c>
      <c r="CA22" s="132">
        <v>111</v>
      </c>
      <c r="CB22" s="133" t="s">
        <v>56</v>
      </c>
      <c r="CC22" s="126">
        <v>112</v>
      </c>
      <c r="CD22" s="133" t="s">
        <v>282</v>
      </c>
      <c r="CE22" s="126">
        <v>114</v>
      </c>
      <c r="CF22" s="133" t="s">
        <v>5</v>
      </c>
      <c r="CG22" s="126">
        <v>115</v>
      </c>
      <c r="CH22" s="133" t="s">
        <v>238</v>
      </c>
      <c r="CI22" s="126" t="s">
        <v>280</v>
      </c>
      <c r="CJ22" s="133" t="s">
        <v>55</v>
      </c>
      <c r="CK22" s="126">
        <v>109</v>
      </c>
      <c r="CL22" s="133" t="s">
        <v>5</v>
      </c>
      <c r="CM22" s="157">
        <v>113</v>
      </c>
      <c r="CN22" s="133" t="s">
        <v>5</v>
      </c>
      <c r="CO22" s="126">
        <v>116</v>
      </c>
      <c r="CP22" s="133" t="s">
        <v>228</v>
      </c>
      <c r="CQ22" s="339">
        <v>318</v>
      </c>
      <c r="CR22" s="341" t="s">
        <v>5</v>
      </c>
      <c r="CS22" s="341">
        <v>103</v>
      </c>
      <c r="DF22" s="163"/>
      <c r="DG22" s="162"/>
      <c r="DH22" s="163"/>
      <c r="DI22" s="162"/>
      <c r="DJ22" s="163"/>
      <c r="DK22" s="162"/>
    </row>
    <row r="23" spans="1:115" s="100" customFormat="1" ht="18" customHeight="1" thickBot="1">
      <c r="A23" s="388"/>
      <c r="B23" s="238" t="s">
        <v>217</v>
      </c>
      <c r="C23" s="231">
        <v>3</v>
      </c>
      <c r="D23" s="228" t="s">
        <v>56</v>
      </c>
      <c r="E23" s="244">
        <v>221</v>
      </c>
      <c r="F23" s="270" t="s">
        <v>58</v>
      </c>
      <c r="G23" s="244">
        <v>308</v>
      </c>
      <c r="H23" s="244" t="s">
        <v>57</v>
      </c>
      <c r="I23" s="244">
        <v>208</v>
      </c>
      <c r="J23" s="270" t="s">
        <v>212</v>
      </c>
      <c r="K23" s="244">
        <v>106</v>
      </c>
      <c r="L23" s="228" t="s">
        <v>56</v>
      </c>
      <c r="M23" s="244">
        <v>317</v>
      </c>
      <c r="N23" s="244" t="s">
        <v>73</v>
      </c>
      <c r="O23" s="244">
        <v>320</v>
      </c>
      <c r="P23" s="228" t="s">
        <v>63</v>
      </c>
      <c r="Q23" s="244">
        <v>302</v>
      </c>
      <c r="R23" s="270" t="s">
        <v>212</v>
      </c>
      <c r="S23" s="244">
        <v>223</v>
      </c>
      <c r="T23" s="228" t="s">
        <v>73</v>
      </c>
      <c r="U23" s="224">
        <v>319</v>
      </c>
      <c r="V23" s="396"/>
      <c r="W23" s="213">
        <v>3</v>
      </c>
      <c r="X23" s="260" t="s">
        <v>56</v>
      </c>
      <c r="Y23" s="258">
        <v>300</v>
      </c>
      <c r="Z23" s="201" t="s">
        <v>62</v>
      </c>
      <c r="AA23" s="258">
        <v>315</v>
      </c>
      <c r="AB23" s="201" t="s">
        <v>5</v>
      </c>
      <c r="AC23" s="258">
        <v>307</v>
      </c>
      <c r="AD23" s="201" t="s">
        <v>61</v>
      </c>
      <c r="AE23" s="258">
        <v>310</v>
      </c>
      <c r="AF23" s="201" t="s">
        <v>5</v>
      </c>
      <c r="AG23" s="258">
        <v>304</v>
      </c>
      <c r="AH23" s="286" t="s">
        <v>55</v>
      </c>
      <c r="AI23" s="258">
        <v>214</v>
      </c>
      <c r="AJ23" s="201" t="s">
        <v>68</v>
      </c>
      <c r="AK23" s="258">
        <v>209</v>
      </c>
      <c r="AL23" s="201" t="s">
        <v>58</v>
      </c>
      <c r="AM23" s="259">
        <v>207</v>
      </c>
      <c r="AN23" s="201" t="s">
        <v>56</v>
      </c>
      <c r="AO23" s="278">
        <v>311</v>
      </c>
      <c r="AP23" s="404"/>
      <c r="AQ23" s="200">
        <v>3</v>
      </c>
      <c r="AR23" s="229" t="s">
        <v>64</v>
      </c>
      <c r="AS23" s="245" t="s">
        <v>52</v>
      </c>
      <c r="AT23" s="201" t="s">
        <v>60</v>
      </c>
      <c r="AU23" s="201">
        <v>301</v>
      </c>
      <c r="AV23" s="201" t="s">
        <v>76</v>
      </c>
      <c r="AW23" s="201">
        <v>321</v>
      </c>
      <c r="AX23" s="286" t="s">
        <v>69</v>
      </c>
      <c r="AY23" s="201" t="s">
        <v>224</v>
      </c>
      <c r="AZ23" s="201" t="s">
        <v>5</v>
      </c>
      <c r="BA23" s="201">
        <v>200</v>
      </c>
      <c r="BB23" s="201" t="s">
        <v>57</v>
      </c>
      <c r="BC23" s="201">
        <v>316</v>
      </c>
      <c r="BD23" s="224" t="s">
        <v>61</v>
      </c>
      <c r="BE23" s="351" t="s">
        <v>280</v>
      </c>
      <c r="BF23" s="224" t="s">
        <v>55</v>
      </c>
      <c r="BG23" s="350" t="s">
        <v>213</v>
      </c>
      <c r="BH23" s="370"/>
      <c r="BI23" s="148">
        <v>3</v>
      </c>
      <c r="BJ23" s="290" t="s">
        <v>240</v>
      </c>
      <c r="BK23" s="292">
        <v>221</v>
      </c>
      <c r="BL23" s="289" t="s">
        <v>230</v>
      </c>
      <c r="BM23" s="295">
        <v>225</v>
      </c>
      <c r="BN23" s="289" t="s">
        <v>56</v>
      </c>
      <c r="BO23" s="292">
        <v>223</v>
      </c>
      <c r="BP23" s="289" t="s">
        <v>243</v>
      </c>
      <c r="BQ23" s="292">
        <v>228</v>
      </c>
      <c r="BR23" s="289" t="s">
        <v>243</v>
      </c>
      <c r="BS23" s="292">
        <v>227</v>
      </c>
      <c r="BT23" s="289" t="s">
        <v>61</v>
      </c>
      <c r="BU23" s="292" t="s">
        <v>280</v>
      </c>
      <c r="BV23" s="289" t="s">
        <v>56</v>
      </c>
      <c r="BW23" s="126">
        <v>323</v>
      </c>
      <c r="BX23" s="326"/>
      <c r="BY23" s="114">
        <v>3</v>
      </c>
      <c r="BZ23" s="146" t="s">
        <v>243</v>
      </c>
      <c r="CA23" s="132">
        <v>111</v>
      </c>
      <c r="CB23" s="133" t="s">
        <v>5</v>
      </c>
      <c r="CC23" s="126">
        <v>112</v>
      </c>
      <c r="CD23" s="133" t="s">
        <v>61</v>
      </c>
      <c r="CE23" s="126" t="s">
        <v>280</v>
      </c>
      <c r="CF23" s="289" t="s">
        <v>55</v>
      </c>
      <c r="CG23" s="126">
        <v>115</v>
      </c>
      <c r="CH23" s="289" t="s">
        <v>5</v>
      </c>
      <c r="CI23" s="126">
        <v>117</v>
      </c>
      <c r="CJ23" s="289" t="s">
        <v>5</v>
      </c>
      <c r="CK23" s="126">
        <v>109</v>
      </c>
      <c r="CL23" s="289" t="s">
        <v>56</v>
      </c>
      <c r="CM23" s="157">
        <v>113</v>
      </c>
      <c r="CN23" s="293" t="s">
        <v>56</v>
      </c>
      <c r="CO23" s="126">
        <v>116</v>
      </c>
      <c r="CP23" s="293" t="s">
        <v>55</v>
      </c>
      <c r="CQ23" s="339">
        <v>318</v>
      </c>
      <c r="CR23" s="341" t="s">
        <v>243</v>
      </c>
      <c r="CS23" s="341">
        <v>103</v>
      </c>
      <c r="DF23" s="163"/>
      <c r="DG23" s="162"/>
      <c r="DH23" s="163"/>
      <c r="DI23" s="162"/>
      <c r="DJ23" s="163"/>
      <c r="DK23" s="162"/>
    </row>
    <row r="24" spans="1:115" s="100" customFormat="1" ht="18" customHeight="1" thickBot="1">
      <c r="A24" s="388"/>
      <c r="B24" s="238" t="s">
        <v>218</v>
      </c>
      <c r="C24" s="231">
        <v>4</v>
      </c>
      <c r="D24" s="228" t="s">
        <v>58</v>
      </c>
      <c r="E24" s="244">
        <v>221</v>
      </c>
      <c r="F24" s="244" t="s">
        <v>61</v>
      </c>
      <c r="G24" s="288" t="s">
        <v>280</v>
      </c>
      <c r="H24" s="228" t="s">
        <v>73</v>
      </c>
      <c r="I24" s="244">
        <v>208</v>
      </c>
      <c r="J24" s="228" t="s">
        <v>56</v>
      </c>
      <c r="K24" s="244">
        <v>106</v>
      </c>
      <c r="L24" s="244" t="s">
        <v>57</v>
      </c>
      <c r="M24" s="244">
        <v>317</v>
      </c>
      <c r="N24" s="270" t="s">
        <v>212</v>
      </c>
      <c r="O24" s="244">
        <v>320</v>
      </c>
      <c r="P24" s="270" t="s">
        <v>212</v>
      </c>
      <c r="Q24" s="244">
        <v>302</v>
      </c>
      <c r="R24" s="228" t="s">
        <v>55</v>
      </c>
      <c r="S24" s="244">
        <v>223</v>
      </c>
      <c r="T24" s="228" t="s">
        <v>56</v>
      </c>
      <c r="U24" s="224">
        <v>319</v>
      </c>
      <c r="V24" s="396"/>
      <c r="W24" s="213">
        <v>4</v>
      </c>
      <c r="X24" s="260" t="s">
        <v>58</v>
      </c>
      <c r="Y24" s="258">
        <v>300</v>
      </c>
      <c r="Z24" s="201" t="s">
        <v>59</v>
      </c>
      <c r="AA24" s="258">
        <v>315</v>
      </c>
      <c r="AB24" s="201" t="s">
        <v>55</v>
      </c>
      <c r="AC24" s="258">
        <v>307</v>
      </c>
      <c r="AD24" s="201" t="s">
        <v>72</v>
      </c>
      <c r="AE24" s="258">
        <v>310</v>
      </c>
      <c r="AF24" s="201" t="s">
        <v>55</v>
      </c>
      <c r="AG24" s="258">
        <v>304</v>
      </c>
      <c r="AH24" s="201" t="s">
        <v>5</v>
      </c>
      <c r="AI24" s="258">
        <v>214</v>
      </c>
      <c r="AJ24" s="201" t="s">
        <v>56</v>
      </c>
      <c r="AK24" s="258">
        <v>209</v>
      </c>
      <c r="AL24" s="201" t="s">
        <v>56</v>
      </c>
      <c r="AM24" s="259">
        <v>207</v>
      </c>
      <c r="AN24" s="201" t="s">
        <v>68</v>
      </c>
      <c r="AO24" s="278">
        <v>311</v>
      </c>
      <c r="AP24" s="404"/>
      <c r="AQ24" s="200">
        <v>4</v>
      </c>
      <c r="AR24" s="229" t="s">
        <v>60</v>
      </c>
      <c r="AS24" s="245">
        <v>301</v>
      </c>
      <c r="AT24" s="201" t="s">
        <v>68</v>
      </c>
      <c r="AU24" s="201" t="s">
        <v>213</v>
      </c>
      <c r="AV24" s="201" t="s">
        <v>5</v>
      </c>
      <c r="AW24" s="201">
        <v>321</v>
      </c>
      <c r="AX24" s="201" t="s">
        <v>76</v>
      </c>
      <c r="AY24" s="201" t="s">
        <v>224</v>
      </c>
      <c r="AZ24" s="201" t="s">
        <v>55</v>
      </c>
      <c r="BA24" s="201">
        <v>200</v>
      </c>
      <c r="BB24" s="201" t="s">
        <v>5</v>
      </c>
      <c r="BC24" s="201">
        <v>316</v>
      </c>
      <c r="BD24" s="224" t="s">
        <v>64</v>
      </c>
      <c r="BE24" s="224">
        <v>309</v>
      </c>
      <c r="BF24" s="224" t="s">
        <v>207</v>
      </c>
      <c r="BG24" s="350" t="s">
        <v>52</v>
      </c>
      <c r="BH24" s="370"/>
      <c r="BI24" s="148">
        <v>4</v>
      </c>
      <c r="BJ24" s="290" t="s">
        <v>56</v>
      </c>
      <c r="BK24" s="292">
        <v>221</v>
      </c>
      <c r="BL24" s="289" t="s">
        <v>63</v>
      </c>
      <c r="BM24" s="295">
        <v>225</v>
      </c>
      <c r="BN24" s="289" t="s">
        <v>5</v>
      </c>
      <c r="BO24" s="292">
        <v>223</v>
      </c>
      <c r="BP24" s="289" t="s">
        <v>61</v>
      </c>
      <c r="BQ24" s="292" t="s">
        <v>280</v>
      </c>
      <c r="BR24" s="289" t="s">
        <v>5</v>
      </c>
      <c r="BS24" s="292">
        <v>227</v>
      </c>
      <c r="BT24" s="289" t="s">
        <v>5</v>
      </c>
      <c r="BU24" s="292">
        <v>216</v>
      </c>
      <c r="BV24" s="330" t="s">
        <v>61</v>
      </c>
      <c r="BW24" s="126" t="s">
        <v>294</v>
      </c>
      <c r="BX24" s="326"/>
      <c r="BY24" s="114">
        <v>4</v>
      </c>
      <c r="BZ24" s="146" t="s">
        <v>246</v>
      </c>
      <c r="CA24" s="132">
        <v>111</v>
      </c>
      <c r="CB24" s="133" t="s">
        <v>61</v>
      </c>
      <c r="CC24" s="126" t="s">
        <v>280</v>
      </c>
      <c r="CD24" s="133" t="s">
        <v>243</v>
      </c>
      <c r="CE24" s="126">
        <v>114</v>
      </c>
      <c r="CF24" s="289" t="s">
        <v>243</v>
      </c>
      <c r="CG24" s="126">
        <v>115</v>
      </c>
      <c r="CH24" s="289" t="s">
        <v>243</v>
      </c>
      <c r="CI24" s="126">
        <v>117</v>
      </c>
      <c r="CJ24" s="289" t="s">
        <v>243</v>
      </c>
      <c r="CK24" s="126">
        <v>109</v>
      </c>
      <c r="CL24" s="289" t="s">
        <v>242</v>
      </c>
      <c r="CM24" s="157">
        <v>113</v>
      </c>
      <c r="CN24" s="289" t="s">
        <v>55</v>
      </c>
      <c r="CO24" s="126">
        <v>116</v>
      </c>
      <c r="CP24" s="289" t="s">
        <v>243</v>
      </c>
      <c r="CQ24" s="339">
        <v>318</v>
      </c>
      <c r="CR24" s="341" t="s">
        <v>242</v>
      </c>
      <c r="CS24" s="341">
        <v>103</v>
      </c>
      <c r="DF24" s="163"/>
      <c r="DG24" s="162"/>
      <c r="DH24" s="163"/>
      <c r="DI24" s="162"/>
      <c r="DJ24" s="163"/>
      <c r="DK24" s="162"/>
    </row>
    <row r="25" spans="1:115" s="100" customFormat="1" ht="18" customHeight="1" thickBot="1">
      <c r="A25" s="388"/>
      <c r="B25" s="238" t="s">
        <v>219</v>
      </c>
      <c r="C25" s="231">
        <v>5</v>
      </c>
      <c r="D25" s="228" t="s">
        <v>5</v>
      </c>
      <c r="E25" s="244">
        <v>221</v>
      </c>
      <c r="F25" s="287" t="s">
        <v>56</v>
      </c>
      <c r="G25" s="244">
        <v>308</v>
      </c>
      <c r="H25" s="244" t="s">
        <v>61</v>
      </c>
      <c r="I25" s="244">
        <v>208</v>
      </c>
      <c r="J25" s="244" t="s">
        <v>59</v>
      </c>
      <c r="K25" s="244">
        <v>106</v>
      </c>
      <c r="L25" s="244" t="s">
        <v>62</v>
      </c>
      <c r="M25" s="244">
        <v>317</v>
      </c>
      <c r="N25" s="228" t="s">
        <v>56</v>
      </c>
      <c r="O25" s="244">
        <v>320</v>
      </c>
      <c r="P25" s="244" t="s">
        <v>57</v>
      </c>
      <c r="Q25" s="244">
        <v>302</v>
      </c>
      <c r="R25" s="244" t="s">
        <v>61</v>
      </c>
      <c r="S25" s="244">
        <v>223</v>
      </c>
      <c r="T25" s="244" t="s">
        <v>61</v>
      </c>
      <c r="U25" s="224">
        <v>319</v>
      </c>
      <c r="V25" s="396"/>
      <c r="W25" s="213">
        <v>5</v>
      </c>
      <c r="X25" s="260" t="s">
        <v>55</v>
      </c>
      <c r="Y25" s="258">
        <v>300</v>
      </c>
      <c r="Z25" s="201" t="s">
        <v>56</v>
      </c>
      <c r="AA25" s="258">
        <v>315</v>
      </c>
      <c r="AB25" s="201" t="s">
        <v>61</v>
      </c>
      <c r="AC25" s="258">
        <v>307</v>
      </c>
      <c r="AD25" s="201" t="s">
        <v>57</v>
      </c>
      <c r="AE25" s="258">
        <v>310</v>
      </c>
      <c r="AF25" s="201" t="s">
        <v>57</v>
      </c>
      <c r="AG25" s="258">
        <v>304</v>
      </c>
      <c r="AH25" s="201" t="s">
        <v>62</v>
      </c>
      <c r="AI25" s="258">
        <v>214</v>
      </c>
      <c r="AJ25" s="201" t="s">
        <v>61</v>
      </c>
      <c r="AK25" s="258">
        <v>209</v>
      </c>
      <c r="AL25" s="201" t="s">
        <v>5</v>
      </c>
      <c r="AM25" s="259">
        <v>207</v>
      </c>
      <c r="AN25" s="201" t="s">
        <v>55</v>
      </c>
      <c r="AO25" s="278">
        <v>311</v>
      </c>
      <c r="AP25" s="404"/>
      <c r="AQ25" s="200">
        <v>5</v>
      </c>
      <c r="AR25" s="229" t="s">
        <v>59</v>
      </c>
      <c r="AS25" s="245" t="s">
        <v>52</v>
      </c>
      <c r="AT25" s="201" t="s">
        <v>55</v>
      </c>
      <c r="AU25" s="201" t="s">
        <v>213</v>
      </c>
      <c r="AV25" s="201" t="s">
        <v>57</v>
      </c>
      <c r="AW25" s="201">
        <v>321</v>
      </c>
      <c r="AX25" s="201" t="s">
        <v>5</v>
      </c>
      <c r="AY25" s="201" t="s">
        <v>224</v>
      </c>
      <c r="AZ25" s="201" t="s">
        <v>68</v>
      </c>
      <c r="BA25" s="201">
        <v>200</v>
      </c>
      <c r="BB25" s="201" t="s">
        <v>62</v>
      </c>
      <c r="BC25" s="201">
        <v>316</v>
      </c>
      <c r="BD25" s="224" t="s">
        <v>5</v>
      </c>
      <c r="BE25" s="224">
        <v>309</v>
      </c>
      <c r="BF25" s="224" t="s">
        <v>64</v>
      </c>
      <c r="BG25" s="197"/>
      <c r="BH25" s="370"/>
      <c r="BI25" s="148">
        <v>5</v>
      </c>
      <c r="BJ25" s="290" t="s">
        <v>5</v>
      </c>
      <c r="BK25" s="292">
        <v>221</v>
      </c>
      <c r="BL25" s="289" t="s">
        <v>55</v>
      </c>
      <c r="BM25" s="295">
        <v>225</v>
      </c>
      <c r="BN25" s="289" t="s">
        <v>243</v>
      </c>
      <c r="BO25" s="292">
        <v>223</v>
      </c>
      <c r="BP25" s="289" t="s">
        <v>272</v>
      </c>
      <c r="BQ25" s="292">
        <v>228</v>
      </c>
      <c r="BR25" s="289" t="s">
        <v>63</v>
      </c>
      <c r="BS25" s="292">
        <v>227</v>
      </c>
      <c r="BT25" s="289" t="s">
        <v>56</v>
      </c>
      <c r="BU25" s="292">
        <v>216</v>
      </c>
      <c r="BV25" s="289" t="s">
        <v>243</v>
      </c>
      <c r="BW25" s="126">
        <v>323</v>
      </c>
      <c r="BX25" s="326"/>
      <c r="BY25" s="114">
        <v>5</v>
      </c>
      <c r="BZ25" s="146" t="s">
        <v>241</v>
      </c>
      <c r="CA25" s="132" t="s">
        <v>280</v>
      </c>
      <c r="CB25" s="133" t="s">
        <v>246</v>
      </c>
      <c r="CC25" s="126">
        <v>112</v>
      </c>
      <c r="CD25" s="133" t="s">
        <v>63</v>
      </c>
      <c r="CE25" s="126">
        <v>114</v>
      </c>
      <c r="CF25" s="289" t="s">
        <v>63</v>
      </c>
      <c r="CG25" s="126">
        <v>115</v>
      </c>
      <c r="CH25" s="289" t="s">
        <v>242</v>
      </c>
      <c r="CI25" s="126">
        <v>117</v>
      </c>
      <c r="CJ25" s="289" t="s">
        <v>246</v>
      </c>
      <c r="CK25" s="126">
        <v>109</v>
      </c>
      <c r="CL25" s="289" t="s">
        <v>63</v>
      </c>
      <c r="CM25" s="157">
        <v>113</v>
      </c>
      <c r="CN25" s="289" t="s">
        <v>248</v>
      </c>
      <c r="CO25" s="126">
        <v>116</v>
      </c>
      <c r="CP25" s="289" t="s">
        <v>5</v>
      </c>
      <c r="CQ25" s="339">
        <v>318</v>
      </c>
      <c r="CR25" s="341" t="s">
        <v>246</v>
      </c>
      <c r="CS25" s="341">
        <v>103</v>
      </c>
      <c r="DF25" s="163"/>
      <c r="DG25" s="162"/>
      <c r="DH25" s="163"/>
      <c r="DI25" s="162"/>
      <c r="DJ25" s="163"/>
      <c r="DK25" s="162"/>
    </row>
    <row r="26" spans="1:115" s="100" customFormat="1" ht="18" customHeight="1" thickBot="1">
      <c r="A26" s="388"/>
      <c r="B26" s="238" t="s">
        <v>220</v>
      </c>
      <c r="C26" s="231">
        <v>6</v>
      </c>
      <c r="D26" s="228" t="s">
        <v>61</v>
      </c>
      <c r="E26" s="244"/>
      <c r="F26" s="228" t="s">
        <v>57</v>
      </c>
      <c r="G26" s="244"/>
      <c r="H26" s="270" t="s">
        <v>212</v>
      </c>
      <c r="I26" s="244">
        <v>208</v>
      </c>
      <c r="J26" s="228" t="s">
        <v>55</v>
      </c>
      <c r="K26" s="244">
        <v>106</v>
      </c>
      <c r="L26" s="244" t="s">
        <v>61</v>
      </c>
      <c r="M26" s="244"/>
      <c r="N26" s="331" t="s">
        <v>274</v>
      </c>
      <c r="O26" s="244">
        <v>320</v>
      </c>
      <c r="P26" s="228" t="s">
        <v>73</v>
      </c>
      <c r="Q26" s="244">
        <v>302</v>
      </c>
      <c r="R26" s="331" t="s">
        <v>275</v>
      </c>
      <c r="S26" s="244"/>
      <c r="T26" s="228" t="s">
        <v>65</v>
      </c>
      <c r="U26" s="224">
        <v>319</v>
      </c>
      <c r="V26" s="396"/>
      <c r="W26" s="213">
        <v>6</v>
      </c>
      <c r="X26" s="260" t="s">
        <v>61</v>
      </c>
      <c r="Y26" s="258">
        <v>300</v>
      </c>
      <c r="Z26" s="333" t="s">
        <v>277</v>
      </c>
      <c r="AA26" s="258">
        <v>315</v>
      </c>
      <c r="AB26" s="333" t="s">
        <v>276</v>
      </c>
      <c r="AC26" s="258">
        <v>307</v>
      </c>
      <c r="AD26" s="201"/>
      <c r="AE26" s="258">
        <v>310</v>
      </c>
      <c r="AF26" s="201" t="s">
        <v>72</v>
      </c>
      <c r="AG26" s="258">
        <v>304</v>
      </c>
      <c r="AH26" s="201" t="s">
        <v>63</v>
      </c>
      <c r="AI26" s="258">
        <v>214</v>
      </c>
      <c r="AJ26" s="201" t="s">
        <v>5</v>
      </c>
      <c r="AK26" s="258">
        <v>209</v>
      </c>
      <c r="AL26" s="201"/>
      <c r="AM26" s="259">
        <v>207</v>
      </c>
      <c r="AN26" s="201" t="s">
        <v>72</v>
      </c>
      <c r="AO26" s="278">
        <v>311</v>
      </c>
      <c r="AP26" s="404"/>
      <c r="AQ26" s="200">
        <v>6</v>
      </c>
      <c r="AR26" s="229" t="s">
        <v>61</v>
      </c>
      <c r="AS26" s="245" t="s">
        <v>52</v>
      </c>
      <c r="AT26" s="201" t="s">
        <v>5</v>
      </c>
      <c r="AU26" s="201" t="s">
        <v>213</v>
      </c>
      <c r="AV26" s="201" t="s">
        <v>68</v>
      </c>
      <c r="AW26" s="201">
        <v>321</v>
      </c>
      <c r="AX26" s="286" t="s">
        <v>64</v>
      </c>
      <c r="AY26" s="201" t="s">
        <v>224</v>
      </c>
      <c r="AZ26" s="353" t="s">
        <v>72</v>
      </c>
      <c r="BA26" s="201">
        <v>200</v>
      </c>
      <c r="BB26" s="201" t="s">
        <v>64</v>
      </c>
      <c r="BC26" s="201">
        <v>316</v>
      </c>
      <c r="BD26" s="224" t="s">
        <v>57</v>
      </c>
      <c r="BE26" s="224">
        <v>309</v>
      </c>
      <c r="BF26" s="224" t="s">
        <v>62</v>
      </c>
      <c r="BG26" s="197">
        <v>301</v>
      </c>
      <c r="BH26" s="370"/>
      <c r="BI26" s="148">
        <v>6</v>
      </c>
      <c r="BJ26" s="290" t="s">
        <v>243</v>
      </c>
      <c r="BK26" s="292">
        <v>221</v>
      </c>
      <c r="BL26" s="289" t="s">
        <v>243</v>
      </c>
      <c r="BM26" s="295">
        <v>225</v>
      </c>
      <c r="BN26" s="289"/>
      <c r="BO26" s="292"/>
      <c r="BP26" s="289" t="s">
        <v>247</v>
      </c>
      <c r="BQ26" s="292">
        <v>228</v>
      </c>
      <c r="BR26" s="289" t="s">
        <v>61</v>
      </c>
      <c r="BS26" s="292" t="s">
        <v>280</v>
      </c>
      <c r="BT26" s="289" t="s">
        <v>243</v>
      </c>
      <c r="BU26" s="292">
        <v>216</v>
      </c>
      <c r="BV26" s="289"/>
      <c r="BW26" s="126"/>
      <c r="BX26" s="326"/>
      <c r="BY26" s="114">
        <v>6</v>
      </c>
      <c r="BZ26" s="146"/>
      <c r="CA26" s="132"/>
      <c r="CB26" s="133"/>
      <c r="CC26" s="126"/>
      <c r="CD26" s="133"/>
      <c r="CE26" s="126"/>
      <c r="CF26" s="133"/>
      <c r="CG26" s="126"/>
      <c r="CH26" s="133"/>
      <c r="CI26" s="126"/>
      <c r="CJ26" s="133"/>
      <c r="CK26" s="126"/>
      <c r="CL26" s="133"/>
      <c r="CM26" s="157"/>
      <c r="CN26" s="133"/>
      <c r="CO26" s="126"/>
      <c r="CP26" s="133"/>
      <c r="CQ26" s="339">
        <v>318</v>
      </c>
      <c r="CR26" s="341"/>
      <c r="CS26" s="341"/>
      <c r="DF26" s="163"/>
      <c r="DG26" s="162"/>
      <c r="DH26" s="163"/>
      <c r="DI26" s="162"/>
      <c r="DJ26" s="163"/>
      <c r="DK26" s="162"/>
    </row>
    <row r="27" spans="1:115" s="100" customFormat="1" ht="18" customHeight="1" thickBot="1">
      <c r="A27" s="389"/>
      <c r="B27" s="237"/>
      <c r="C27" s="232">
        <v>7</v>
      </c>
      <c r="D27" s="269"/>
      <c r="E27" s="244"/>
      <c r="F27" s="214"/>
      <c r="G27" s="214"/>
      <c r="H27" s="214"/>
      <c r="I27" s="244">
        <v>208</v>
      </c>
      <c r="J27" s="214"/>
      <c r="K27" s="244"/>
      <c r="L27" s="214"/>
      <c r="M27" s="244"/>
      <c r="N27" s="214"/>
      <c r="O27" s="244"/>
      <c r="P27" s="214"/>
      <c r="Q27" s="244"/>
      <c r="R27" s="214"/>
      <c r="S27" s="244"/>
      <c r="T27" s="248"/>
      <c r="U27" s="195"/>
      <c r="V27" s="399"/>
      <c r="W27" s="215">
        <v>7</v>
      </c>
      <c r="X27" s="262"/>
      <c r="Y27" s="258"/>
      <c r="Z27" s="247"/>
      <c r="AA27" s="258"/>
      <c r="AB27" s="247"/>
      <c r="AC27" s="258"/>
      <c r="AD27" s="247"/>
      <c r="AE27" s="258"/>
      <c r="AF27" s="247"/>
      <c r="AG27" s="258"/>
      <c r="AH27" s="247"/>
      <c r="AI27" s="258"/>
      <c r="AJ27" s="247"/>
      <c r="AK27" s="258"/>
      <c r="AL27" s="247"/>
      <c r="AM27" s="259"/>
      <c r="AN27" s="247"/>
      <c r="AO27" s="278"/>
      <c r="AP27" s="406"/>
      <c r="AQ27" s="218">
        <v>7</v>
      </c>
      <c r="AR27" s="246"/>
      <c r="AS27" s="245"/>
      <c r="AT27" s="337" t="s">
        <v>278</v>
      </c>
      <c r="AU27" s="201" t="s">
        <v>213</v>
      </c>
      <c r="AV27" s="247" t="s">
        <v>61</v>
      </c>
      <c r="AW27" s="286" t="s">
        <v>280</v>
      </c>
      <c r="AX27" s="247" t="s">
        <v>72</v>
      </c>
      <c r="AY27" s="201" t="s">
        <v>224</v>
      </c>
      <c r="AZ27" s="247" t="s">
        <v>61</v>
      </c>
      <c r="BA27" s="286" t="s">
        <v>280</v>
      </c>
      <c r="BB27" s="247" t="s">
        <v>69</v>
      </c>
      <c r="BC27" s="201">
        <v>316</v>
      </c>
      <c r="BD27" s="248"/>
      <c r="BE27" s="224"/>
      <c r="BF27" s="248"/>
      <c r="BG27" s="208"/>
      <c r="BH27" s="371"/>
      <c r="BI27" s="152">
        <v>7</v>
      </c>
      <c r="BJ27" s="303"/>
      <c r="BK27" s="304"/>
      <c r="BL27" s="305"/>
      <c r="BM27" s="306"/>
      <c r="BN27" s="305"/>
      <c r="BO27" s="304"/>
      <c r="BP27" s="305"/>
      <c r="BQ27" s="304"/>
      <c r="BR27" s="305"/>
      <c r="BS27" s="304"/>
      <c r="BT27" s="305"/>
      <c r="BU27" s="304"/>
      <c r="BV27" s="305"/>
      <c r="BW27" s="116"/>
      <c r="BX27" s="327"/>
      <c r="BY27" s="128">
        <v>7</v>
      </c>
      <c r="BZ27" s="129"/>
      <c r="CA27" s="118"/>
      <c r="CB27" s="117"/>
      <c r="CC27" s="116"/>
      <c r="CD27" s="117"/>
      <c r="CE27" s="116"/>
      <c r="CF27" s="117"/>
      <c r="CG27" s="116"/>
      <c r="CH27" s="117"/>
      <c r="CI27" s="116"/>
      <c r="CJ27" s="117"/>
      <c r="CK27" s="116"/>
      <c r="CL27" s="117"/>
      <c r="CM27" s="158"/>
      <c r="CN27" s="117"/>
      <c r="CO27" s="116"/>
      <c r="CP27" s="344"/>
      <c r="CQ27" s="345">
        <v>318</v>
      </c>
      <c r="CR27" s="346"/>
      <c r="CS27" s="346"/>
      <c r="DF27" s="164"/>
      <c r="DG27" s="162"/>
      <c r="DH27" s="164"/>
      <c r="DI27" s="162"/>
      <c r="DJ27" s="164"/>
      <c r="DK27" s="162"/>
    </row>
    <row r="28" spans="1:115" s="100" customFormat="1" ht="18" customHeight="1" thickTop="1" thickBot="1">
      <c r="A28" s="390" t="s">
        <v>77</v>
      </c>
      <c r="B28" s="237" t="s">
        <v>215</v>
      </c>
      <c r="C28" s="230">
        <v>1</v>
      </c>
      <c r="D28" s="270" t="s">
        <v>55</v>
      </c>
      <c r="E28" s="244">
        <v>221</v>
      </c>
      <c r="F28" s="228" t="s">
        <v>56</v>
      </c>
      <c r="G28" s="244">
        <v>308</v>
      </c>
      <c r="H28" s="228" t="s">
        <v>56</v>
      </c>
      <c r="I28" s="244">
        <v>208</v>
      </c>
      <c r="J28" s="228" t="s">
        <v>56</v>
      </c>
      <c r="K28" s="244">
        <v>106</v>
      </c>
      <c r="L28" s="228" t="s">
        <v>78</v>
      </c>
      <c r="M28" s="244"/>
      <c r="N28" s="228" t="s">
        <v>67</v>
      </c>
      <c r="O28" s="244">
        <v>320</v>
      </c>
      <c r="P28" s="228" t="s">
        <v>67</v>
      </c>
      <c r="Q28" s="244">
        <v>302</v>
      </c>
      <c r="R28" s="228" t="s">
        <v>57</v>
      </c>
      <c r="S28" s="244">
        <v>223</v>
      </c>
      <c r="T28" s="228" t="s">
        <v>73</v>
      </c>
      <c r="U28" s="195">
        <v>319</v>
      </c>
      <c r="V28" s="395" t="s">
        <v>77</v>
      </c>
      <c r="W28" s="219">
        <v>1</v>
      </c>
      <c r="X28" s="261" t="s">
        <v>67</v>
      </c>
      <c r="Y28" s="258">
        <v>300</v>
      </c>
      <c r="Z28" s="250" t="s">
        <v>72</v>
      </c>
      <c r="AA28" s="258">
        <v>315</v>
      </c>
      <c r="AB28" s="250" t="s">
        <v>57</v>
      </c>
      <c r="AC28" s="258">
        <v>307</v>
      </c>
      <c r="AD28" s="250" t="s">
        <v>58</v>
      </c>
      <c r="AE28" s="258">
        <v>310</v>
      </c>
      <c r="AF28" s="250" t="s">
        <v>67</v>
      </c>
      <c r="AG28" s="258">
        <v>304</v>
      </c>
      <c r="AH28" s="250" t="s">
        <v>59</v>
      </c>
      <c r="AI28" s="258">
        <v>214</v>
      </c>
      <c r="AJ28" s="250" t="s">
        <v>56</v>
      </c>
      <c r="AK28" s="258">
        <v>209</v>
      </c>
      <c r="AL28" s="250" t="s">
        <v>57</v>
      </c>
      <c r="AM28" s="259">
        <v>207</v>
      </c>
      <c r="AN28" s="250" t="s">
        <v>61</v>
      </c>
      <c r="AO28" s="278">
        <v>311</v>
      </c>
      <c r="AP28" s="374" t="s">
        <v>77</v>
      </c>
      <c r="AQ28" s="220">
        <v>1</v>
      </c>
      <c r="AR28" s="249" t="s">
        <v>70</v>
      </c>
      <c r="AS28" s="245" t="s">
        <v>52</v>
      </c>
      <c r="AT28" s="250" t="s">
        <v>69</v>
      </c>
      <c r="AU28" s="201" t="s">
        <v>213</v>
      </c>
      <c r="AV28" s="250" t="s">
        <v>67</v>
      </c>
      <c r="AW28" s="201">
        <v>321</v>
      </c>
      <c r="AX28" s="250" t="s">
        <v>70</v>
      </c>
      <c r="AY28" s="201" t="s">
        <v>224</v>
      </c>
      <c r="AZ28" s="250" t="s">
        <v>70</v>
      </c>
      <c r="BA28" s="201">
        <v>200</v>
      </c>
      <c r="BB28" s="250" t="s">
        <v>67</v>
      </c>
      <c r="BC28" s="201">
        <v>316</v>
      </c>
      <c r="BD28" s="251" t="s">
        <v>59</v>
      </c>
      <c r="BE28" s="224">
        <v>309</v>
      </c>
      <c r="BF28" s="251" t="s">
        <v>60</v>
      </c>
      <c r="BG28" s="212">
        <v>301</v>
      </c>
      <c r="BH28" s="369" t="s">
        <v>77</v>
      </c>
      <c r="BI28" s="149">
        <v>1</v>
      </c>
      <c r="BJ28" s="300" t="s">
        <v>56</v>
      </c>
      <c r="BK28" s="292">
        <v>221</v>
      </c>
      <c r="BL28" s="302" t="s">
        <v>237</v>
      </c>
      <c r="BM28" s="295">
        <v>225</v>
      </c>
      <c r="BN28" s="302" t="s">
        <v>230</v>
      </c>
      <c r="BO28" s="301"/>
      <c r="BP28" s="302" t="s">
        <v>249</v>
      </c>
      <c r="BQ28" s="292">
        <v>228</v>
      </c>
      <c r="BR28" s="302" t="s">
        <v>55</v>
      </c>
      <c r="BS28" s="292">
        <v>227</v>
      </c>
      <c r="BT28" s="302" t="s">
        <v>61</v>
      </c>
      <c r="BU28" s="292" t="s">
        <v>280</v>
      </c>
      <c r="BV28" s="302" t="s">
        <v>5</v>
      </c>
      <c r="BW28" s="126">
        <v>323</v>
      </c>
      <c r="BX28" s="325" t="s">
        <v>77</v>
      </c>
      <c r="BY28" s="154">
        <v>1</v>
      </c>
      <c r="BZ28" s="147" t="s">
        <v>243</v>
      </c>
      <c r="CA28" s="132">
        <v>111</v>
      </c>
      <c r="CB28" s="134" t="s">
        <v>243</v>
      </c>
      <c r="CC28" s="126">
        <v>112</v>
      </c>
      <c r="CD28" s="134" t="s">
        <v>56</v>
      </c>
      <c r="CE28" s="126">
        <v>114</v>
      </c>
      <c r="CF28" s="355" t="s">
        <v>243</v>
      </c>
      <c r="CG28" s="126">
        <v>115</v>
      </c>
      <c r="CH28" s="134" t="s">
        <v>55</v>
      </c>
      <c r="CI28" s="126">
        <v>117</v>
      </c>
      <c r="CJ28" s="127" t="s">
        <v>228</v>
      </c>
      <c r="CK28" s="126">
        <v>109</v>
      </c>
      <c r="CL28" s="134" t="s">
        <v>56</v>
      </c>
      <c r="CM28" s="157">
        <v>113</v>
      </c>
      <c r="CN28" s="127" t="s">
        <v>237</v>
      </c>
      <c r="CO28" s="126">
        <v>116</v>
      </c>
      <c r="CP28" s="134" t="s">
        <v>237</v>
      </c>
      <c r="CQ28" s="342">
        <v>318</v>
      </c>
      <c r="CR28" s="343" t="s">
        <v>56</v>
      </c>
      <c r="CS28" s="343">
        <v>103</v>
      </c>
      <c r="DF28" s="161"/>
      <c r="DG28" s="162"/>
      <c r="DH28" s="161"/>
      <c r="DI28" s="162"/>
      <c r="DJ28" s="161"/>
      <c r="DK28" s="162"/>
    </row>
    <row r="29" spans="1:115" s="100" customFormat="1" ht="18" customHeight="1" thickBot="1">
      <c r="A29" s="391"/>
      <c r="B29" s="238" t="s">
        <v>216</v>
      </c>
      <c r="C29" s="231">
        <v>2</v>
      </c>
      <c r="D29" s="228" t="s">
        <v>56</v>
      </c>
      <c r="E29" s="244">
        <v>221</v>
      </c>
      <c r="F29" s="228" t="s">
        <v>57</v>
      </c>
      <c r="G29" s="244"/>
      <c r="H29" s="228" t="s">
        <v>67</v>
      </c>
      <c r="I29" s="244">
        <v>208</v>
      </c>
      <c r="J29" s="228" t="s">
        <v>67</v>
      </c>
      <c r="K29" s="244">
        <v>106</v>
      </c>
      <c r="L29" s="244" t="s">
        <v>67</v>
      </c>
      <c r="M29" s="244">
        <v>317</v>
      </c>
      <c r="N29" s="228" t="s">
        <v>62</v>
      </c>
      <c r="O29" s="244">
        <v>320</v>
      </c>
      <c r="P29" s="228" t="s">
        <v>56</v>
      </c>
      <c r="Q29" s="244">
        <v>302</v>
      </c>
      <c r="R29" s="228" t="s">
        <v>73</v>
      </c>
      <c r="S29" s="244">
        <v>223</v>
      </c>
      <c r="T29" s="228" t="s">
        <v>58</v>
      </c>
      <c r="U29" s="195">
        <v>319</v>
      </c>
      <c r="V29" s="396"/>
      <c r="W29" s="213">
        <v>2</v>
      </c>
      <c r="X29" s="260" t="s">
        <v>56</v>
      </c>
      <c r="Y29" s="258">
        <v>300</v>
      </c>
      <c r="Z29" s="201" t="s">
        <v>58</v>
      </c>
      <c r="AA29" s="258">
        <v>315</v>
      </c>
      <c r="AB29" s="201" t="s">
        <v>67</v>
      </c>
      <c r="AC29" s="258">
        <v>307</v>
      </c>
      <c r="AD29" s="201" t="s">
        <v>55</v>
      </c>
      <c r="AE29" s="258">
        <v>310</v>
      </c>
      <c r="AF29" s="201" t="s">
        <v>61</v>
      </c>
      <c r="AG29" s="258">
        <v>304</v>
      </c>
      <c r="AH29" s="201" t="s">
        <v>56</v>
      </c>
      <c r="AI29" s="258">
        <v>214</v>
      </c>
      <c r="AJ29" s="201" t="s">
        <v>67</v>
      </c>
      <c r="AK29" s="258">
        <v>209</v>
      </c>
      <c r="AL29" s="201" t="s">
        <v>62</v>
      </c>
      <c r="AM29" s="259">
        <v>207</v>
      </c>
      <c r="AN29" s="201" t="s">
        <v>59</v>
      </c>
      <c r="AO29" s="278">
        <v>311</v>
      </c>
      <c r="AP29" s="375"/>
      <c r="AQ29" s="200">
        <v>2</v>
      </c>
      <c r="AR29" s="229" t="s">
        <v>74</v>
      </c>
      <c r="AS29" s="245" t="s">
        <v>52</v>
      </c>
      <c r="AT29" s="201" t="s">
        <v>72</v>
      </c>
      <c r="AU29" s="201" t="s">
        <v>213</v>
      </c>
      <c r="AV29" s="201" t="s">
        <v>70</v>
      </c>
      <c r="AW29" s="201">
        <v>321</v>
      </c>
      <c r="AX29" s="201" t="s">
        <v>67</v>
      </c>
      <c r="AY29" s="201" t="s">
        <v>224</v>
      </c>
      <c r="AZ29" s="201" t="s">
        <v>62</v>
      </c>
      <c r="BA29" s="201">
        <v>200</v>
      </c>
      <c r="BB29" s="201" t="s">
        <v>55</v>
      </c>
      <c r="BC29" s="201">
        <v>316</v>
      </c>
      <c r="BD29" s="224" t="s">
        <v>60</v>
      </c>
      <c r="BE29" s="224">
        <v>309</v>
      </c>
      <c r="BF29" s="224" t="s">
        <v>70</v>
      </c>
      <c r="BG29" s="197"/>
      <c r="BH29" s="370"/>
      <c r="BI29" s="148">
        <v>2</v>
      </c>
      <c r="BJ29" s="290" t="s">
        <v>5</v>
      </c>
      <c r="BK29" s="292">
        <v>221</v>
      </c>
      <c r="BL29" s="289" t="s">
        <v>56</v>
      </c>
      <c r="BM29" s="295">
        <v>225</v>
      </c>
      <c r="BN29" s="289" t="s">
        <v>236</v>
      </c>
      <c r="BO29" s="292">
        <v>223</v>
      </c>
      <c r="BP29" s="289" t="s">
        <v>295</v>
      </c>
      <c r="BQ29" s="292">
        <v>228</v>
      </c>
      <c r="BR29" s="307" t="s">
        <v>228</v>
      </c>
      <c r="BS29" s="292">
        <v>227</v>
      </c>
      <c r="BT29" s="289" t="s">
        <v>243</v>
      </c>
      <c r="BU29" s="292">
        <v>216</v>
      </c>
      <c r="BV29" s="289" t="s">
        <v>55</v>
      </c>
      <c r="BW29" s="126">
        <v>323</v>
      </c>
      <c r="BX29" s="326"/>
      <c r="BY29" s="114">
        <v>2</v>
      </c>
      <c r="BZ29" s="146" t="s">
        <v>228</v>
      </c>
      <c r="CA29" s="132">
        <v>111</v>
      </c>
      <c r="CB29" s="133" t="s">
        <v>55</v>
      </c>
      <c r="CC29" s="126">
        <v>112</v>
      </c>
      <c r="CD29" s="133" t="s">
        <v>5</v>
      </c>
      <c r="CE29" s="126">
        <v>114</v>
      </c>
      <c r="CF29" s="136" t="s">
        <v>287</v>
      </c>
      <c r="CG29" s="126">
        <v>115</v>
      </c>
      <c r="CH29" s="133" t="s">
        <v>250</v>
      </c>
      <c r="CI29" s="126" t="s">
        <v>280</v>
      </c>
      <c r="CJ29" s="133" t="s">
        <v>5</v>
      </c>
      <c r="CK29" s="126">
        <v>109</v>
      </c>
      <c r="CL29" s="127" t="s">
        <v>55</v>
      </c>
      <c r="CM29" s="157">
        <v>113</v>
      </c>
      <c r="CN29" s="133" t="s">
        <v>228</v>
      </c>
      <c r="CO29" s="126">
        <v>116</v>
      </c>
      <c r="CP29" s="127" t="s">
        <v>56</v>
      </c>
      <c r="CQ29" s="339">
        <v>318</v>
      </c>
      <c r="CR29" s="341" t="s">
        <v>61</v>
      </c>
      <c r="CS29" s="341" t="s">
        <v>280</v>
      </c>
      <c r="DF29" s="163"/>
      <c r="DG29" s="162"/>
      <c r="DH29" s="163"/>
      <c r="DI29" s="162"/>
      <c r="DJ29" s="163"/>
      <c r="DK29" s="162"/>
    </row>
    <row r="30" spans="1:115" s="100" customFormat="1" ht="18" customHeight="1" thickBot="1">
      <c r="A30" s="391"/>
      <c r="B30" s="238" t="s">
        <v>217</v>
      </c>
      <c r="C30" s="231">
        <v>3</v>
      </c>
      <c r="D30" s="228" t="s">
        <v>71</v>
      </c>
      <c r="E30" s="244">
        <v>221</v>
      </c>
      <c r="F30" s="228" t="s">
        <v>61</v>
      </c>
      <c r="G30" s="244">
        <v>308</v>
      </c>
      <c r="H30" s="228" t="s">
        <v>55</v>
      </c>
      <c r="I30" s="244">
        <v>208</v>
      </c>
      <c r="J30" s="228" t="s">
        <v>58</v>
      </c>
      <c r="K30" s="244"/>
      <c r="L30" s="228" t="s">
        <v>59</v>
      </c>
      <c r="M30" s="244">
        <v>317</v>
      </c>
      <c r="N30" s="228" t="s">
        <v>56</v>
      </c>
      <c r="O30" s="244">
        <v>320</v>
      </c>
      <c r="P30" s="244" t="s">
        <v>55</v>
      </c>
      <c r="Q30" s="244">
        <v>302</v>
      </c>
      <c r="R30" s="228" t="s">
        <v>67</v>
      </c>
      <c r="S30" s="244">
        <v>223</v>
      </c>
      <c r="T30" s="228" t="s">
        <v>56</v>
      </c>
      <c r="U30" s="195">
        <v>319</v>
      </c>
      <c r="V30" s="396"/>
      <c r="W30" s="213">
        <v>3</v>
      </c>
      <c r="X30" s="260" t="s">
        <v>57</v>
      </c>
      <c r="Y30" s="258">
        <v>300</v>
      </c>
      <c r="Z30" s="201" t="s">
        <v>57</v>
      </c>
      <c r="AA30" s="258">
        <v>315</v>
      </c>
      <c r="AB30" s="201" t="s">
        <v>56</v>
      </c>
      <c r="AC30" s="258">
        <v>307</v>
      </c>
      <c r="AD30" s="201" t="s">
        <v>67</v>
      </c>
      <c r="AE30" s="258">
        <v>310</v>
      </c>
      <c r="AF30" s="201" t="s">
        <v>56</v>
      </c>
      <c r="AG30" s="258">
        <v>304</v>
      </c>
      <c r="AH30" s="286" t="s">
        <v>58</v>
      </c>
      <c r="AI30" s="258">
        <v>214</v>
      </c>
      <c r="AJ30" s="286" t="s">
        <v>62</v>
      </c>
      <c r="AK30" s="258">
        <v>209</v>
      </c>
      <c r="AL30" s="201" t="s">
        <v>59</v>
      </c>
      <c r="AM30" s="259">
        <v>207</v>
      </c>
      <c r="AN30" s="201" t="s">
        <v>67</v>
      </c>
      <c r="AO30" s="278">
        <v>311</v>
      </c>
      <c r="AP30" s="375"/>
      <c r="AQ30" s="200">
        <v>3</v>
      </c>
      <c r="AR30" s="229" t="s">
        <v>55</v>
      </c>
      <c r="AS30" s="245" t="s">
        <v>52</v>
      </c>
      <c r="AT30" s="201" t="s">
        <v>70</v>
      </c>
      <c r="AU30" s="201" t="s">
        <v>213</v>
      </c>
      <c r="AV30" s="201" t="s">
        <v>62</v>
      </c>
      <c r="AW30" s="201">
        <v>321</v>
      </c>
      <c r="AX30" s="286" t="s">
        <v>68</v>
      </c>
      <c r="AY30" s="201" t="s">
        <v>224</v>
      </c>
      <c r="AZ30" s="201" t="s">
        <v>57</v>
      </c>
      <c r="BA30" s="201">
        <v>200</v>
      </c>
      <c r="BB30" s="201" t="s">
        <v>60</v>
      </c>
      <c r="BC30" s="201">
        <v>316</v>
      </c>
      <c r="BD30" s="224" t="s">
        <v>61</v>
      </c>
      <c r="BE30" s="224">
        <v>309</v>
      </c>
      <c r="BF30" s="224" t="s">
        <v>69</v>
      </c>
      <c r="BG30" s="197">
        <v>301</v>
      </c>
      <c r="BH30" s="370"/>
      <c r="BI30" s="148">
        <v>3</v>
      </c>
      <c r="BJ30" s="290" t="s">
        <v>61</v>
      </c>
      <c r="BK30" s="292" t="s">
        <v>280</v>
      </c>
      <c r="BL30" s="289" t="s">
        <v>240</v>
      </c>
      <c r="BM30" s="295">
        <v>225</v>
      </c>
      <c r="BN30" s="289" t="s">
        <v>56</v>
      </c>
      <c r="BO30" s="292">
        <v>223</v>
      </c>
      <c r="BP30" s="289" t="s">
        <v>55</v>
      </c>
      <c r="BQ30" s="292">
        <v>228</v>
      </c>
      <c r="BR30" s="289" t="s">
        <v>5</v>
      </c>
      <c r="BS30" s="292">
        <v>227</v>
      </c>
      <c r="BT30" s="289" t="s">
        <v>56</v>
      </c>
      <c r="BU30" s="292">
        <v>216</v>
      </c>
      <c r="BV30" s="307" t="s">
        <v>56</v>
      </c>
      <c r="BW30" s="126">
        <v>323</v>
      </c>
      <c r="BX30" s="326"/>
      <c r="BY30" s="114">
        <v>3</v>
      </c>
      <c r="BZ30" s="146" t="s">
        <v>5</v>
      </c>
      <c r="CA30" s="132">
        <v>111</v>
      </c>
      <c r="CB30" s="133" t="s">
        <v>56</v>
      </c>
      <c r="CC30" s="126">
        <v>112</v>
      </c>
      <c r="CD30" s="133" t="s">
        <v>243</v>
      </c>
      <c r="CE30" s="126">
        <v>114</v>
      </c>
      <c r="CF30" s="133" t="s">
        <v>284</v>
      </c>
      <c r="CG30" s="126">
        <v>115</v>
      </c>
      <c r="CH30" s="133" t="s">
        <v>228</v>
      </c>
      <c r="CI30" s="126">
        <v>117</v>
      </c>
      <c r="CJ30" s="136" t="s">
        <v>243</v>
      </c>
      <c r="CK30" s="126">
        <v>109</v>
      </c>
      <c r="CL30" s="133" t="s">
        <v>5</v>
      </c>
      <c r="CM30" s="157">
        <v>113</v>
      </c>
      <c r="CN30" s="136" t="s">
        <v>55</v>
      </c>
      <c r="CO30" s="126">
        <v>116</v>
      </c>
      <c r="CP30" s="133" t="s">
        <v>61</v>
      </c>
      <c r="CQ30" s="339">
        <v>318</v>
      </c>
      <c r="CR30" s="341" t="s">
        <v>5</v>
      </c>
      <c r="CS30" s="341">
        <v>103</v>
      </c>
      <c r="DF30" s="163"/>
      <c r="DG30" s="162"/>
      <c r="DH30" s="163"/>
      <c r="DI30" s="162"/>
      <c r="DJ30" s="163"/>
      <c r="DK30" s="162"/>
    </row>
    <row r="31" spans="1:115" s="100" customFormat="1" ht="18" customHeight="1" thickBot="1">
      <c r="A31" s="391"/>
      <c r="B31" s="238" t="s">
        <v>218</v>
      </c>
      <c r="C31" s="231">
        <v>4</v>
      </c>
      <c r="D31" s="228" t="s">
        <v>67</v>
      </c>
      <c r="E31" s="244">
        <v>221</v>
      </c>
      <c r="F31" s="228" t="s">
        <v>73</v>
      </c>
      <c r="G31" s="244">
        <v>308</v>
      </c>
      <c r="H31" s="287" t="s">
        <v>58</v>
      </c>
      <c r="I31" s="288" t="s">
        <v>283</v>
      </c>
      <c r="J31" s="228" t="s">
        <v>55</v>
      </c>
      <c r="K31" s="244">
        <v>106</v>
      </c>
      <c r="L31" s="228" t="s">
        <v>56</v>
      </c>
      <c r="M31" s="244">
        <v>317</v>
      </c>
      <c r="N31" s="244" t="s">
        <v>68</v>
      </c>
      <c r="O31" s="244">
        <v>320</v>
      </c>
      <c r="P31" s="228" t="s">
        <v>57</v>
      </c>
      <c r="Q31" s="244">
        <v>302</v>
      </c>
      <c r="R31" s="228" t="s">
        <v>56</v>
      </c>
      <c r="S31" s="244">
        <v>223</v>
      </c>
      <c r="T31" s="228" t="s">
        <v>71</v>
      </c>
      <c r="U31" s="195">
        <v>319</v>
      </c>
      <c r="V31" s="396"/>
      <c r="W31" s="213">
        <v>4</v>
      </c>
      <c r="X31" s="260" t="s">
        <v>61</v>
      </c>
      <c r="Y31" s="258">
        <v>300</v>
      </c>
      <c r="Z31" s="201" t="s">
        <v>67</v>
      </c>
      <c r="AA31" s="258">
        <v>315</v>
      </c>
      <c r="AB31" s="201" t="s">
        <v>63</v>
      </c>
      <c r="AC31" s="258">
        <v>307</v>
      </c>
      <c r="AD31" s="201" t="s">
        <v>56</v>
      </c>
      <c r="AE31" s="258">
        <v>310</v>
      </c>
      <c r="AF31" s="201" t="s">
        <v>62</v>
      </c>
      <c r="AG31" s="258">
        <v>304</v>
      </c>
      <c r="AH31" s="201" t="s">
        <v>67</v>
      </c>
      <c r="AI31" s="258">
        <v>214</v>
      </c>
      <c r="AJ31" s="201" t="s">
        <v>55</v>
      </c>
      <c r="AK31" s="258">
        <v>209</v>
      </c>
      <c r="AL31" s="201" t="s">
        <v>56</v>
      </c>
      <c r="AM31" s="259">
        <v>207</v>
      </c>
      <c r="AN31" s="201" t="s">
        <v>58</v>
      </c>
      <c r="AO31" s="278">
        <v>311</v>
      </c>
      <c r="AP31" s="375"/>
      <c r="AQ31" s="200">
        <v>4</v>
      </c>
      <c r="AR31" s="229" t="s">
        <v>67</v>
      </c>
      <c r="AS31" s="245" t="s">
        <v>52</v>
      </c>
      <c r="AT31" s="201" t="s">
        <v>57</v>
      </c>
      <c r="AU31" s="201" t="s">
        <v>213</v>
      </c>
      <c r="AV31" s="201" t="s">
        <v>55</v>
      </c>
      <c r="AW31" s="201">
        <v>321</v>
      </c>
      <c r="AX31" s="201" t="s">
        <v>55</v>
      </c>
      <c r="AY31" s="201" t="s">
        <v>224</v>
      </c>
      <c r="AZ31" s="201" t="s">
        <v>60</v>
      </c>
      <c r="BA31" s="201">
        <v>200</v>
      </c>
      <c r="BB31" s="201" t="s">
        <v>70</v>
      </c>
      <c r="BC31" s="201">
        <v>316</v>
      </c>
      <c r="BD31" s="224" t="s">
        <v>62</v>
      </c>
      <c r="BE31" s="224">
        <v>309</v>
      </c>
      <c r="BF31" s="224" t="s">
        <v>57</v>
      </c>
      <c r="BG31" s="197">
        <v>301</v>
      </c>
      <c r="BH31" s="370"/>
      <c r="BI31" s="148">
        <v>4</v>
      </c>
      <c r="BJ31" s="290" t="s">
        <v>243</v>
      </c>
      <c r="BK31" s="292">
        <v>221</v>
      </c>
      <c r="BL31" s="289" t="s">
        <v>61</v>
      </c>
      <c r="BM31" s="295" t="s">
        <v>280</v>
      </c>
      <c r="BN31" s="289" t="s">
        <v>5</v>
      </c>
      <c r="BO31" s="292">
        <v>223</v>
      </c>
      <c r="BP31" s="289" t="s">
        <v>240</v>
      </c>
      <c r="BQ31" s="292">
        <v>228</v>
      </c>
      <c r="BR31" s="289" t="s">
        <v>231</v>
      </c>
      <c r="BS31" s="292">
        <v>227</v>
      </c>
      <c r="BT31" s="289" t="s">
        <v>5</v>
      </c>
      <c r="BU31" s="292">
        <v>216</v>
      </c>
      <c r="BV31" s="289" t="s">
        <v>61</v>
      </c>
      <c r="BW31" s="126" t="s">
        <v>280</v>
      </c>
      <c r="BX31" s="326"/>
      <c r="BY31" s="114">
        <v>4</v>
      </c>
      <c r="BZ31" s="146" t="s">
        <v>242</v>
      </c>
      <c r="CA31" s="132">
        <v>111</v>
      </c>
      <c r="CB31" s="133" t="s">
        <v>251</v>
      </c>
      <c r="CC31" s="126" t="s">
        <v>280</v>
      </c>
      <c r="CD31" s="133" t="s">
        <v>55</v>
      </c>
      <c r="CE31" s="126">
        <v>114</v>
      </c>
      <c r="CF31" s="133" t="s">
        <v>56</v>
      </c>
      <c r="CG31" s="126">
        <v>115</v>
      </c>
      <c r="CH31" s="133" t="s">
        <v>5</v>
      </c>
      <c r="CI31" s="126">
        <v>117</v>
      </c>
      <c r="CJ31" s="133" t="s">
        <v>242</v>
      </c>
      <c r="CK31" s="126">
        <v>109</v>
      </c>
      <c r="CL31" s="133" t="s">
        <v>61</v>
      </c>
      <c r="CM31" s="157" t="s">
        <v>280</v>
      </c>
      <c r="CN31" s="133" t="s">
        <v>243</v>
      </c>
      <c r="CO31" s="126">
        <v>116</v>
      </c>
      <c r="CP31" s="133" t="s">
        <v>243</v>
      </c>
      <c r="CQ31" s="339">
        <v>318</v>
      </c>
      <c r="CR31" s="341" t="s">
        <v>243</v>
      </c>
      <c r="CS31" s="341">
        <v>103</v>
      </c>
      <c r="DF31" s="163"/>
      <c r="DG31" s="162"/>
      <c r="DH31" s="163"/>
      <c r="DI31" s="162"/>
      <c r="DJ31" s="163"/>
      <c r="DK31" s="162"/>
    </row>
    <row r="32" spans="1:115" s="100" customFormat="1" ht="18" customHeight="1" thickBot="1">
      <c r="A32" s="391"/>
      <c r="B32" s="238" t="s">
        <v>219</v>
      </c>
      <c r="C32" s="231">
        <v>5</v>
      </c>
      <c r="D32" s="228" t="s">
        <v>61</v>
      </c>
      <c r="E32" s="244">
        <v>221</v>
      </c>
      <c r="F32" s="228" t="s">
        <v>67</v>
      </c>
      <c r="G32" s="244"/>
      <c r="H32" s="228" t="s">
        <v>62</v>
      </c>
      <c r="I32" s="244">
        <v>208</v>
      </c>
      <c r="J32" s="228" t="s">
        <v>73</v>
      </c>
      <c r="K32" s="244">
        <v>106</v>
      </c>
      <c r="L32" s="228" t="s">
        <v>55</v>
      </c>
      <c r="M32" s="244">
        <v>317</v>
      </c>
      <c r="N32" s="228" t="s">
        <v>55</v>
      </c>
      <c r="O32" s="244">
        <v>320</v>
      </c>
      <c r="P32" s="228" t="s">
        <v>71</v>
      </c>
      <c r="Q32" s="244">
        <v>302</v>
      </c>
      <c r="R32" s="244" t="s">
        <v>63</v>
      </c>
      <c r="S32" s="244">
        <v>223</v>
      </c>
      <c r="T32" s="228" t="s">
        <v>57</v>
      </c>
      <c r="U32" s="195">
        <v>319</v>
      </c>
      <c r="V32" s="396"/>
      <c r="W32" s="213">
        <v>5</v>
      </c>
      <c r="X32" s="260" t="s">
        <v>59</v>
      </c>
      <c r="Y32" s="258">
        <v>300</v>
      </c>
      <c r="Z32" s="201" t="s">
        <v>56</v>
      </c>
      <c r="AA32" s="258">
        <v>315</v>
      </c>
      <c r="AB32" s="201" t="s">
        <v>55</v>
      </c>
      <c r="AC32" s="258">
        <v>307</v>
      </c>
      <c r="AD32" s="201" t="s">
        <v>62</v>
      </c>
      <c r="AE32" s="258">
        <v>310</v>
      </c>
      <c r="AF32" s="201" t="s">
        <v>57</v>
      </c>
      <c r="AG32" s="258">
        <v>304</v>
      </c>
      <c r="AH32" s="201" t="s">
        <v>57</v>
      </c>
      <c r="AI32" s="258">
        <v>214</v>
      </c>
      <c r="AJ32" s="201" t="s">
        <v>61</v>
      </c>
      <c r="AK32" s="258">
        <v>209</v>
      </c>
      <c r="AL32" s="201" t="s">
        <v>67</v>
      </c>
      <c r="AM32" s="259">
        <v>207</v>
      </c>
      <c r="AN32" s="201" t="s">
        <v>56</v>
      </c>
      <c r="AO32" s="278">
        <v>311</v>
      </c>
      <c r="AP32" s="375"/>
      <c r="AQ32" s="200">
        <v>5</v>
      </c>
      <c r="AR32" s="229" t="s">
        <v>68</v>
      </c>
      <c r="AS32" s="245" t="s">
        <v>52</v>
      </c>
      <c r="AT32" s="201" t="s">
        <v>67</v>
      </c>
      <c r="AU32" s="201" t="s">
        <v>213</v>
      </c>
      <c r="AV32" s="201" t="s">
        <v>61</v>
      </c>
      <c r="AW32" s="201">
        <v>321</v>
      </c>
      <c r="AX32" s="201" t="s">
        <v>62</v>
      </c>
      <c r="AY32" s="201" t="s">
        <v>224</v>
      </c>
      <c r="AZ32" s="353" t="s">
        <v>59</v>
      </c>
      <c r="BA32" s="201">
        <v>200</v>
      </c>
      <c r="BB32" s="201" t="s">
        <v>57</v>
      </c>
      <c r="BC32" s="201">
        <v>316</v>
      </c>
      <c r="BD32" s="224" t="s">
        <v>70</v>
      </c>
      <c r="BE32" s="224">
        <v>309</v>
      </c>
      <c r="BF32" s="224" t="s">
        <v>67</v>
      </c>
      <c r="BG32" s="197">
        <v>301</v>
      </c>
      <c r="BH32" s="370"/>
      <c r="BI32" s="148">
        <v>5</v>
      </c>
      <c r="BJ32" s="290" t="s">
        <v>55</v>
      </c>
      <c r="BK32" s="292">
        <v>221</v>
      </c>
      <c r="BL32" s="289" t="s">
        <v>243</v>
      </c>
      <c r="BM32" s="295">
        <v>225</v>
      </c>
      <c r="BN32" s="289" t="s">
        <v>243</v>
      </c>
      <c r="BO32" s="292">
        <v>223</v>
      </c>
      <c r="BP32" s="286" t="s">
        <v>251</v>
      </c>
      <c r="BQ32" s="292" t="s">
        <v>280</v>
      </c>
      <c r="BR32" s="289" t="s">
        <v>233</v>
      </c>
      <c r="BS32" s="292">
        <v>227</v>
      </c>
      <c r="BT32" s="289" t="s">
        <v>246</v>
      </c>
      <c r="BU32" s="292">
        <v>216</v>
      </c>
      <c r="BV32" s="330" t="s">
        <v>243</v>
      </c>
      <c r="BW32" s="126">
        <v>323</v>
      </c>
      <c r="BX32" s="326"/>
      <c r="BY32" s="114">
        <v>5</v>
      </c>
      <c r="BZ32" s="146" t="s">
        <v>235</v>
      </c>
      <c r="CA32" s="132"/>
      <c r="CB32" s="133" t="s">
        <v>5</v>
      </c>
      <c r="CC32" s="126">
        <v>112</v>
      </c>
      <c r="CD32" s="137" t="s">
        <v>242</v>
      </c>
      <c r="CE32" s="126">
        <v>114</v>
      </c>
      <c r="CF32" s="354" t="s">
        <v>285</v>
      </c>
      <c r="CG32" s="126" t="s">
        <v>280</v>
      </c>
      <c r="CH32" s="133" t="s">
        <v>243</v>
      </c>
      <c r="CI32" s="126">
        <v>117</v>
      </c>
      <c r="CJ32" s="133" t="s">
        <v>63</v>
      </c>
      <c r="CK32" s="126">
        <v>109</v>
      </c>
      <c r="CL32" s="133" t="s">
        <v>243</v>
      </c>
      <c r="CM32" s="157">
        <v>113</v>
      </c>
      <c r="CN32" s="133" t="s">
        <v>252</v>
      </c>
      <c r="CO32" s="126" t="s">
        <v>280</v>
      </c>
      <c r="CP32" s="133" t="s">
        <v>242</v>
      </c>
      <c r="CQ32" s="339">
        <v>318</v>
      </c>
      <c r="CR32" s="341" t="s">
        <v>63</v>
      </c>
      <c r="CS32" s="341">
        <v>103</v>
      </c>
      <c r="DF32" s="163"/>
      <c r="DG32" s="162"/>
      <c r="DH32" s="163"/>
      <c r="DI32" s="162"/>
      <c r="DJ32" s="163"/>
      <c r="DK32" s="162"/>
    </row>
    <row r="33" spans="1:115" s="100" customFormat="1" ht="18" customHeight="1" thickBot="1">
      <c r="A33" s="391"/>
      <c r="B33" s="238" t="s">
        <v>220</v>
      </c>
      <c r="C33" s="231">
        <v>6</v>
      </c>
      <c r="D33" s="228" t="s">
        <v>59</v>
      </c>
      <c r="E33" s="244"/>
      <c r="F33" s="331" t="s">
        <v>274</v>
      </c>
      <c r="G33" s="244"/>
      <c r="H33" s="287" t="s">
        <v>61</v>
      </c>
      <c r="I33" s="244">
        <v>208</v>
      </c>
      <c r="J33" s="331" t="s">
        <v>275</v>
      </c>
      <c r="K33" s="244"/>
      <c r="L33" s="228" t="s">
        <v>61</v>
      </c>
      <c r="M33" s="244"/>
      <c r="N33" s="228" t="s">
        <v>59</v>
      </c>
      <c r="O33" s="244">
        <v>320</v>
      </c>
      <c r="P33" s="244" t="s">
        <v>68</v>
      </c>
      <c r="Q33" s="244">
        <v>302</v>
      </c>
      <c r="R33" s="228" t="s">
        <v>71</v>
      </c>
      <c r="S33" s="244">
        <v>223</v>
      </c>
      <c r="T33" s="228" t="s">
        <v>67</v>
      </c>
      <c r="U33" s="195">
        <v>319</v>
      </c>
      <c r="V33" s="396"/>
      <c r="W33" s="213">
        <v>6</v>
      </c>
      <c r="X33" s="332" t="s">
        <v>277</v>
      </c>
      <c r="Y33" s="258">
        <v>300</v>
      </c>
      <c r="Z33" s="201" t="s">
        <v>55</v>
      </c>
      <c r="AA33" s="258">
        <v>315</v>
      </c>
      <c r="AB33" s="201" t="s">
        <v>72</v>
      </c>
      <c r="AC33" s="258">
        <v>307</v>
      </c>
      <c r="AD33" s="201" t="s">
        <v>57</v>
      </c>
      <c r="AE33" s="258">
        <v>310</v>
      </c>
      <c r="AF33" s="333" t="s">
        <v>276</v>
      </c>
      <c r="AG33" s="258">
        <v>304</v>
      </c>
      <c r="AH33" s="201"/>
      <c r="AI33" s="258"/>
      <c r="AJ33" s="201"/>
      <c r="AK33" s="258">
        <v>209</v>
      </c>
      <c r="AL33" s="201" t="s">
        <v>63</v>
      </c>
      <c r="AM33" s="259">
        <v>207</v>
      </c>
      <c r="AN33" s="201" t="s">
        <v>57</v>
      </c>
      <c r="AO33" s="278">
        <v>311</v>
      </c>
      <c r="AP33" s="375"/>
      <c r="AQ33" s="200">
        <v>6</v>
      </c>
      <c r="AR33" s="229" t="s">
        <v>62</v>
      </c>
      <c r="AS33" s="245" t="s">
        <v>52</v>
      </c>
      <c r="AT33" s="201" t="s">
        <v>61</v>
      </c>
      <c r="AU33" s="201" t="s">
        <v>213</v>
      </c>
      <c r="AV33" s="201" t="s">
        <v>57</v>
      </c>
      <c r="AW33" s="201">
        <v>321</v>
      </c>
      <c r="AX33" s="286" t="s">
        <v>61</v>
      </c>
      <c r="AY33" s="201" t="s">
        <v>224</v>
      </c>
      <c r="AZ33" s="201" t="s">
        <v>67</v>
      </c>
      <c r="BA33" s="201">
        <v>200</v>
      </c>
      <c r="BB33" s="201" t="s">
        <v>205</v>
      </c>
      <c r="BC33" s="201">
        <v>316</v>
      </c>
      <c r="BD33" s="224" t="s">
        <v>67</v>
      </c>
      <c r="BE33" s="224">
        <v>309</v>
      </c>
      <c r="BF33" s="224" t="s">
        <v>55</v>
      </c>
      <c r="BG33" s="197"/>
      <c r="BH33" s="370"/>
      <c r="BI33" s="148">
        <v>6</v>
      </c>
      <c r="BJ33" s="290" t="s">
        <v>259</v>
      </c>
      <c r="BK33" s="292">
        <v>221</v>
      </c>
      <c r="BL33" s="289" t="s">
        <v>246</v>
      </c>
      <c r="BM33" s="295">
        <v>225</v>
      </c>
      <c r="BN33" s="307" t="s">
        <v>61</v>
      </c>
      <c r="BO33" s="292"/>
      <c r="BP33" s="289"/>
      <c r="BQ33" s="292"/>
      <c r="BR33" s="289"/>
      <c r="BS33" s="292"/>
      <c r="BT33" s="289"/>
      <c r="BU33" s="292"/>
      <c r="BV33" s="289" t="s">
        <v>253</v>
      </c>
      <c r="BW33" s="126">
        <v>323</v>
      </c>
      <c r="BX33" s="326"/>
      <c r="BY33" s="114">
        <v>6</v>
      </c>
      <c r="BZ33" s="146"/>
      <c r="CA33" s="132"/>
      <c r="CB33" s="136"/>
      <c r="CC33" s="126"/>
      <c r="CD33" s="133"/>
      <c r="CE33" s="126"/>
      <c r="CF33" s="133"/>
      <c r="CG33" s="126"/>
      <c r="CH33" s="133"/>
      <c r="CI33" s="126"/>
      <c r="CJ33" s="133"/>
      <c r="CK33" s="126"/>
      <c r="CL33" s="133"/>
      <c r="CM33" s="157"/>
      <c r="CN33" s="133"/>
      <c r="CO33" s="126"/>
      <c r="CP33" s="133"/>
      <c r="CQ33" s="339">
        <v>318</v>
      </c>
      <c r="CR33" s="341"/>
      <c r="CS33" s="341"/>
      <c r="DF33" s="163"/>
      <c r="DG33" s="162"/>
      <c r="DH33" s="163"/>
      <c r="DI33" s="162"/>
      <c r="DJ33" s="163"/>
      <c r="DK33" s="162"/>
    </row>
    <row r="34" spans="1:115" s="100" customFormat="1" ht="18" customHeight="1" thickBot="1">
      <c r="A34" s="392"/>
      <c r="B34" s="237"/>
      <c r="C34" s="234">
        <v>7</v>
      </c>
      <c r="D34" s="272"/>
      <c r="E34" s="244"/>
      <c r="F34" s="273"/>
      <c r="G34" s="273"/>
      <c r="H34" s="273"/>
      <c r="I34" s="244">
        <v>208</v>
      </c>
      <c r="J34" s="273"/>
      <c r="K34" s="244"/>
      <c r="L34" s="273"/>
      <c r="M34" s="244"/>
      <c r="N34" s="273"/>
      <c r="O34" s="244"/>
      <c r="P34" s="273"/>
      <c r="Q34" s="244"/>
      <c r="R34" s="273"/>
      <c r="S34" s="244"/>
      <c r="T34" s="254"/>
      <c r="U34" s="195"/>
      <c r="V34" s="397"/>
      <c r="W34" s="215">
        <v>7</v>
      </c>
      <c r="X34" s="263"/>
      <c r="Y34" s="258"/>
      <c r="Z34" s="253"/>
      <c r="AA34" s="258"/>
      <c r="AB34" s="253"/>
      <c r="AC34" s="258"/>
      <c r="AD34" s="253"/>
      <c r="AE34" s="258"/>
      <c r="AF34" s="253"/>
      <c r="AG34" s="258"/>
      <c r="AH34" s="253"/>
      <c r="AI34" s="258"/>
      <c r="AJ34" s="253"/>
      <c r="AK34" s="258"/>
      <c r="AL34" s="253"/>
      <c r="AM34" s="259"/>
      <c r="AN34" s="253"/>
      <c r="AO34" s="278">
        <v>311</v>
      </c>
      <c r="AP34" s="376"/>
      <c r="AQ34" s="218">
        <v>7</v>
      </c>
      <c r="AR34" s="252" t="s">
        <v>61</v>
      </c>
      <c r="AS34" s="245" t="s">
        <v>52</v>
      </c>
      <c r="AT34" s="253"/>
      <c r="AU34" s="201" t="s">
        <v>213</v>
      </c>
      <c r="AV34" s="253" t="s">
        <v>72</v>
      </c>
      <c r="AW34" s="201">
        <v>321</v>
      </c>
      <c r="AX34" s="253"/>
      <c r="AY34" s="201" t="s">
        <v>224</v>
      </c>
      <c r="AZ34" s="253" t="s">
        <v>61</v>
      </c>
      <c r="BA34" s="201">
        <v>200</v>
      </c>
      <c r="BB34" s="334" t="s">
        <v>274</v>
      </c>
      <c r="BC34" s="201">
        <v>316</v>
      </c>
      <c r="BD34" s="335" t="s">
        <v>275</v>
      </c>
      <c r="BE34" s="224">
        <v>309</v>
      </c>
      <c r="BF34" s="254" t="s">
        <v>209</v>
      </c>
      <c r="BG34" s="221"/>
      <c r="BH34" s="371"/>
      <c r="BI34" s="149">
        <v>7</v>
      </c>
      <c r="BJ34" s="308"/>
      <c r="BK34" s="309"/>
      <c r="BL34" s="310"/>
      <c r="BM34" s="311"/>
      <c r="BN34" s="312"/>
      <c r="BO34" s="309"/>
      <c r="BP34" s="312"/>
      <c r="BQ34" s="309"/>
      <c r="BR34" s="312"/>
      <c r="BS34" s="309"/>
      <c r="BT34" s="312"/>
      <c r="BU34" s="309"/>
      <c r="BV34" s="312"/>
      <c r="BW34" s="140"/>
      <c r="BX34" s="327"/>
      <c r="BY34" s="115">
        <v>7</v>
      </c>
      <c r="BZ34" s="156"/>
      <c r="CA34" s="138"/>
      <c r="CB34" s="139"/>
      <c r="CC34" s="140"/>
      <c r="CD34" s="139"/>
      <c r="CE34" s="140"/>
      <c r="CF34" s="139"/>
      <c r="CG34" s="140"/>
      <c r="CH34" s="139"/>
      <c r="CI34" s="140"/>
      <c r="CJ34" s="139"/>
      <c r="CK34" s="140"/>
      <c r="CL34" s="139"/>
      <c r="CM34" s="158"/>
      <c r="CN34" s="139"/>
      <c r="CO34" s="140"/>
      <c r="CP34" s="344"/>
      <c r="CQ34" s="345">
        <v>318</v>
      </c>
      <c r="CR34" s="346"/>
      <c r="CS34" s="346"/>
      <c r="DF34" s="165"/>
      <c r="DG34" s="162"/>
      <c r="DH34" s="165"/>
      <c r="DI34" s="162"/>
      <c r="DJ34" s="165"/>
      <c r="DK34" s="162"/>
    </row>
    <row r="35" spans="1:115" s="100" customFormat="1" ht="18" customHeight="1" thickTop="1" thickBot="1">
      <c r="A35" s="393" t="s">
        <v>79</v>
      </c>
      <c r="B35" s="237" t="s">
        <v>215</v>
      </c>
      <c r="C35" s="235">
        <v>1</v>
      </c>
      <c r="D35" s="268" t="s">
        <v>63</v>
      </c>
      <c r="E35" s="244">
        <v>221</v>
      </c>
      <c r="F35" s="228" t="s">
        <v>55</v>
      </c>
      <c r="G35" s="244">
        <v>308</v>
      </c>
      <c r="H35" s="228" t="s">
        <v>56</v>
      </c>
      <c r="I35" s="244">
        <v>208</v>
      </c>
      <c r="J35" s="228" t="s">
        <v>59</v>
      </c>
      <c r="K35" s="244">
        <v>106</v>
      </c>
      <c r="L35" s="228" t="s">
        <v>56</v>
      </c>
      <c r="M35" s="244">
        <v>317</v>
      </c>
      <c r="N35" s="228" t="s">
        <v>58</v>
      </c>
      <c r="O35" s="244">
        <v>320</v>
      </c>
      <c r="P35" s="228" t="s">
        <v>5</v>
      </c>
      <c r="Q35" s="244">
        <v>302</v>
      </c>
      <c r="R35" s="228" t="s">
        <v>57</v>
      </c>
      <c r="S35" s="244">
        <v>223</v>
      </c>
      <c r="T35" s="228" t="s">
        <v>56</v>
      </c>
      <c r="U35" s="277">
        <v>319</v>
      </c>
      <c r="V35" s="398" t="s">
        <v>79</v>
      </c>
      <c r="W35" s="211">
        <v>1</v>
      </c>
      <c r="X35" s="264" t="s">
        <v>5</v>
      </c>
      <c r="Y35" s="258">
        <v>300</v>
      </c>
      <c r="Z35" s="256" t="s">
        <v>57</v>
      </c>
      <c r="AA35" s="258">
        <v>315</v>
      </c>
      <c r="AB35" s="256" t="s">
        <v>58</v>
      </c>
      <c r="AC35" s="258">
        <v>307</v>
      </c>
      <c r="AD35" s="256" t="s">
        <v>56</v>
      </c>
      <c r="AE35" s="258">
        <v>310</v>
      </c>
      <c r="AF35" s="256" t="s">
        <v>55</v>
      </c>
      <c r="AG35" s="258">
        <v>304</v>
      </c>
      <c r="AH35" s="256" t="s">
        <v>5</v>
      </c>
      <c r="AI35" s="258">
        <v>214</v>
      </c>
      <c r="AJ35" s="256" t="s">
        <v>59</v>
      </c>
      <c r="AK35" s="258">
        <v>209</v>
      </c>
      <c r="AL35" s="256" t="s">
        <v>5</v>
      </c>
      <c r="AM35" s="259">
        <v>207</v>
      </c>
      <c r="AN35" s="256" t="s">
        <v>61</v>
      </c>
      <c r="AO35" s="278">
        <v>311</v>
      </c>
      <c r="AP35" s="377" t="s">
        <v>79</v>
      </c>
      <c r="AQ35" s="223">
        <v>1</v>
      </c>
      <c r="AR35" s="255" t="s">
        <v>58</v>
      </c>
      <c r="AS35" s="245" t="s">
        <v>52</v>
      </c>
      <c r="AT35" s="256" t="s">
        <v>64</v>
      </c>
      <c r="AU35" s="201" t="s">
        <v>213</v>
      </c>
      <c r="AV35" s="256" t="s">
        <v>55</v>
      </c>
      <c r="AW35" s="201">
        <v>321</v>
      </c>
      <c r="AX35" s="256" t="s">
        <v>5</v>
      </c>
      <c r="AY35" s="201" t="s">
        <v>224</v>
      </c>
      <c r="AZ35" s="256" t="s">
        <v>57</v>
      </c>
      <c r="BA35" s="201">
        <v>200</v>
      </c>
      <c r="BB35" s="256" t="s">
        <v>68</v>
      </c>
      <c r="BC35" s="201">
        <v>316</v>
      </c>
      <c r="BD35" s="357" t="s">
        <v>206</v>
      </c>
      <c r="BE35" s="224">
        <v>309</v>
      </c>
      <c r="BF35" s="257" t="s">
        <v>208</v>
      </c>
      <c r="BG35" s="222">
        <v>301</v>
      </c>
      <c r="BH35" s="369" t="s">
        <v>79</v>
      </c>
      <c r="BI35" s="182">
        <v>1</v>
      </c>
      <c r="BJ35" s="313" t="s">
        <v>56</v>
      </c>
      <c r="BK35" s="292">
        <v>221</v>
      </c>
      <c r="BL35" s="291" t="s">
        <v>56</v>
      </c>
      <c r="BM35" s="295">
        <v>225</v>
      </c>
      <c r="BN35" s="291" t="s">
        <v>56</v>
      </c>
      <c r="BO35" s="292">
        <v>223</v>
      </c>
      <c r="BP35" s="291" t="s">
        <v>236</v>
      </c>
      <c r="BQ35" s="292">
        <v>228</v>
      </c>
      <c r="BR35" s="291" t="s">
        <v>56</v>
      </c>
      <c r="BS35" s="292">
        <v>227</v>
      </c>
      <c r="BT35" s="291" t="s">
        <v>251</v>
      </c>
      <c r="BU35" s="292" t="s">
        <v>280</v>
      </c>
      <c r="BV35" s="291" t="s">
        <v>56</v>
      </c>
      <c r="BW35" s="126">
        <v>323</v>
      </c>
      <c r="BX35" s="325" t="s">
        <v>79</v>
      </c>
      <c r="BY35" s="176">
        <v>1</v>
      </c>
      <c r="BZ35" s="177" t="s">
        <v>243</v>
      </c>
      <c r="CA35" s="132">
        <v>111</v>
      </c>
      <c r="CB35" s="171" t="s">
        <v>243</v>
      </c>
      <c r="CC35" s="126">
        <v>112</v>
      </c>
      <c r="CD35" s="171" t="s">
        <v>243</v>
      </c>
      <c r="CE35" s="126">
        <v>114</v>
      </c>
      <c r="CF35" s="356" t="s">
        <v>286</v>
      </c>
      <c r="CG35" s="126">
        <v>115</v>
      </c>
      <c r="CH35" s="171" t="s">
        <v>243</v>
      </c>
      <c r="CI35" s="126">
        <v>117</v>
      </c>
      <c r="CJ35" s="171" t="s">
        <v>254</v>
      </c>
      <c r="CK35" s="126">
        <v>109</v>
      </c>
      <c r="CL35" s="171" t="s">
        <v>243</v>
      </c>
      <c r="CM35" s="157">
        <v>113</v>
      </c>
      <c r="CN35" s="171" t="s">
        <v>255</v>
      </c>
      <c r="CO35" s="172"/>
      <c r="CP35" s="134" t="s">
        <v>243</v>
      </c>
      <c r="CQ35" s="342">
        <v>318</v>
      </c>
      <c r="CR35" s="343" t="s">
        <v>55</v>
      </c>
      <c r="CS35" s="343">
        <v>103</v>
      </c>
      <c r="DF35" s="163"/>
      <c r="DG35" s="162"/>
      <c r="DH35" s="163"/>
      <c r="DI35" s="162"/>
      <c r="DJ35" s="163"/>
      <c r="DK35" s="162"/>
    </row>
    <row r="36" spans="1:115" s="100" customFormat="1" ht="18" customHeight="1" thickBot="1">
      <c r="A36" s="391"/>
      <c r="B36" s="238" t="s">
        <v>216</v>
      </c>
      <c r="C36" s="231">
        <v>2</v>
      </c>
      <c r="D36" s="228" t="s">
        <v>57</v>
      </c>
      <c r="E36" s="244">
        <v>221</v>
      </c>
      <c r="F36" s="228" t="s">
        <v>5</v>
      </c>
      <c r="G36" s="244">
        <v>308</v>
      </c>
      <c r="H36" s="228" t="s">
        <v>59</v>
      </c>
      <c r="I36" s="244">
        <v>208</v>
      </c>
      <c r="J36" s="287" t="s">
        <v>61</v>
      </c>
      <c r="K36" s="244">
        <v>106</v>
      </c>
      <c r="L36" s="228" t="s">
        <v>5</v>
      </c>
      <c r="M36" s="244">
        <v>317</v>
      </c>
      <c r="N36" s="228" t="s">
        <v>56</v>
      </c>
      <c r="O36" s="244">
        <v>320</v>
      </c>
      <c r="P36" s="228" t="s">
        <v>58</v>
      </c>
      <c r="Q36" s="244">
        <v>302</v>
      </c>
      <c r="R36" s="228" t="s">
        <v>56</v>
      </c>
      <c r="S36" s="244">
        <v>223</v>
      </c>
      <c r="T36" s="228" t="s">
        <v>55</v>
      </c>
      <c r="U36" s="277">
        <v>319</v>
      </c>
      <c r="V36" s="396"/>
      <c r="W36" s="213">
        <v>2</v>
      </c>
      <c r="X36" s="260" t="s">
        <v>57</v>
      </c>
      <c r="Y36" s="258">
        <v>300</v>
      </c>
      <c r="Z36" s="201" t="s">
        <v>61</v>
      </c>
      <c r="AA36" s="258">
        <v>315</v>
      </c>
      <c r="AB36" s="201" t="s">
        <v>56</v>
      </c>
      <c r="AC36" s="258">
        <v>307</v>
      </c>
      <c r="AD36" s="201" t="s">
        <v>63</v>
      </c>
      <c r="AE36" s="258">
        <v>310</v>
      </c>
      <c r="AF36" s="201" t="s">
        <v>61</v>
      </c>
      <c r="AG36" s="258">
        <v>304</v>
      </c>
      <c r="AH36" s="201" t="s">
        <v>58</v>
      </c>
      <c r="AI36" s="258">
        <v>214</v>
      </c>
      <c r="AJ36" s="201" t="s">
        <v>56</v>
      </c>
      <c r="AK36" s="258">
        <v>209</v>
      </c>
      <c r="AL36" s="201" t="s">
        <v>56</v>
      </c>
      <c r="AM36" s="259">
        <v>207</v>
      </c>
      <c r="AN36" s="201" t="s">
        <v>5</v>
      </c>
      <c r="AO36" s="197">
        <v>311</v>
      </c>
      <c r="AP36" s="378"/>
      <c r="AQ36" s="199">
        <v>2</v>
      </c>
      <c r="AR36" s="229" t="s">
        <v>55</v>
      </c>
      <c r="AS36" s="245" t="s">
        <v>52</v>
      </c>
      <c r="AT36" s="201" t="s">
        <v>57</v>
      </c>
      <c r="AU36" s="201" t="s">
        <v>213</v>
      </c>
      <c r="AV36" s="201" t="s">
        <v>58</v>
      </c>
      <c r="AW36" s="201">
        <v>321</v>
      </c>
      <c r="AX36" s="201" t="s">
        <v>59</v>
      </c>
      <c r="AY36" s="201" t="s">
        <v>224</v>
      </c>
      <c r="AZ36" s="201" t="s">
        <v>76</v>
      </c>
      <c r="BA36" s="201">
        <v>200</v>
      </c>
      <c r="BB36" s="201" t="s">
        <v>69</v>
      </c>
      <c r="BC36" s="201">
        <v>316</v>
      </c>
      <c r="BD36" s="224" t="s">
        <v>64</v>
      </c>
      <c r="BE36" s="224">
        <v>309</v>
      </c>
      <c r="BF36" s="224" t="s">
        <v>68</v>
      </c>
      <c r="BG36" s="197">
        <v>301</v>
      </c>
      <c r="BH36" s="370"/>
      <c r="BI36" s="148">
        <v>2</v>
      </c>
      <c r="BJ36" s="290" t="s">
        <v>253</v>
      </c>
      <c r="BK36" s="292">
        <v>221</v>
      </c>
      <c r="BL36" s="289" t="s">
        <v>233</v>
      </c>
      <c r="BM36" s="295">
        <v>225</v>
      </c>
      <c r="BN36" s="289" t="s">
        <v>235</v>
      </c>
      <c r="BO36" s="292">
        <v>223</v>
      </c>
      <c r="BP36" s="289" t="s">
        <v>5</v>
      </c>
      <c r="BQ36" s="292">
        <v>228</v>
      </c>
      <c r="BR36" s="289" t="s">
        <v>57</v>
      </c>
      <c r="BS36" s="292">
        <v>227</v>
      </c>
      <c r="BT36" s="289" t="s">
        <v>56</v>
      </c>
      <c r="BU36" s="292">
        <v>216</v>
      </c>
      <c r="BV36" s="289" t="s">
        <v>62</v>
      </c>
      <c r="BW36" s="126">
        <v>323</v>
      </c>
      <c r="BX36" s="326"/>
      <c r="BY36" s="114">
        <v>2</v>
      </c>
      <c r="BZ36" s="146" t="s">
        <v>253</v>
      </c>
      <c r="CA36" s="132">
        <v>111</v>
      </c>
      <c r="CB36" s="133" t="s">
        <v>253</v>
      </c>
      <c r="CC36" s="126">
        <v>112</v>
      </c>
      <c r="CD36" s="133" t="s">
        <v>230</v>
      </c>
      <c r="CE36" s="126">
        <v>219</v>
      </c>
      <c r="CF36" s="133" t="s">
        <v>230</v>
      </c>
      <c r="CG36" s="126">
        <v>219</v>
      </c>
      <c r="CH36" s="133" t="s">
        <v>253</v>
      </c>
      <c r="CI36" s="126">
        <v>117</v>
      </c>
      <c r="CJ36" s="133" t="s">
        <v>253</v>
      </c>
      <c r="CK36" s="126">
        <v>109</v>
      </c>
      <c r="CL36" s="133" t="s">
        <v>251</v>
      </c>
      <c r="CM36" s="157" t="s">
        <v>280</v>
      </c>
      <c r="CN36" s="133" t="s">
        <v>253</v>
      </c>
      <c r="CO36" s="126">
        <v>116</v>
      </c>
      <c r="CP36" s="133" t="s">
        <v>253</v>
      </c>
      <c r="CQ36" s="339">
        <v>318</v>
      </c>
      <c r="CR36" s="341" t="s">
        <v>243</v>
      </c>
      <c r="CS36" s="341">
        <v>103</v>
      </c>
      <c r="DF36" s="163"/>
      <c r="DG36" s="162"/>
      <c r="DH36" s="163"/>
      <c r="DI36" s="162"/>
      <c r="DJ36" s="163"/>
      <c r="DK36" s="162"/>
    </row>
    <row r="37" spans="1:115" s="100" customFormat="1" ht="18" customHeight="1" thickBot="1">
      <c r="A37" s="391"/>
      <c r="B37" s="238" t="s">
        <v>217</v>
      </c>
      <c r="C37" s="231">
        <v>3</v>
      </c>
      <c r="D37" s="228" t="s">
        <v>56</v>
      </c>
      <c r="E37" s="244">
        <v>221</v>
      </c>
      <c r="F37" s="228" t="s">
        <v>59</v>
      </c>
      <c r="G37" s="244">
        <v>308</v>
      </c>
      <c r="H37" s="228" t="s">
        <v>57</v>
      </c>
      <c r="I37" s="244">
        <v>208</v>
      </c>
      <c r="J37" s="244" t="s">
        <v>62</v>
      </c>
      <c r="K37" s="244">
        <v>106</v>
      </c>
      <c r="L37" s="228" t="s">
        <v>63</v>
      </c>
      <c r="M37" s="244">
        <v>317</v>
      </c>
      <c r="N37" s="244" t="s">
        <v>61</v>
      </c>
      <c r="O37" s="244">
        <v>320</v>
      </c>
      <c r="P37" s="228" t="s">
        <v>56</v>
      </c>
      <c r="Q37" s="244">
        <v>302</v>
      </c>
      <c r="R37" s="228" t="s">
        <v>5</v>
      </c>
      <c r="S37" s="244">
        <v>223</v>
      </c>
      <c r="T37" s="228" t="s">
        <v>5</v>
      </c>
      <c r="U37" s="277">
        <v>319</v>
      </c>
      <c r="V37" s="396"/>
      <c r="W37" s="213">
        <v>3</v>
      </c>
      <c r="X37" s="260" t="s">
        <v>55</v>
      </c>
      <c r="Y37" s="258">
        <v>300</v>
      </c>
      <c r="Z37" s="201" t="s">
        <v>56</v>
      </c>
      <c r="AA37" s="258">
        <v>315</v>
      </c>
      <c r="AB37" s="201" t="s">
        <v>5</v>
      </c>
      <c r="AC37" s="258">
        <v>307</v>
      </c>
      <c r="AD37" s="201" t="s">
        <v>5</v>
      </c>
      <c r="AE37" s="258">
        <v>310</v>
      </c>
      <c r="AF37" s="201" t="s">
        <v>59</v>
      </c>
      <c r="AG37" s="258">
        <v>304</v>
      </c>
      <c r="AH37" s="201" t="s">
        <v>56</v>
      </c>
      <c r="AI37" s="258">
        <v>214</v>
      </c>
      <c r="AJ37" s="201" t="s">
        <v>61</v>
      </c>
      <c r="AK37" s="258">
        <v>209</v>
      </c>
      <c r="AL37" s="201" t="s">
        <v>55</v>
      </c>
      <c r="AM37" s="259">
        <v>207</v>
      </c>
      <c r="AN37" s="201" t="s">
        <v>57</v>
      </c>
      <c r="AO37" s="197">
        <v>311</v>
      </c>
      <c r="AP37" s="378"/>
      <c r="AQ37" s="199">
        <v>3</v>
      </c>
      <c r="AR37" s="229" t="s">
        <v>64</v>
      </c>
      <c r="AS37" s="245" t="s">
        <v>52</v>
      </c>
      <c r="AT37" s="201" t="s">
        <v>203</v>
      </c>
      <c r="AU37" s="201" t="s">
        <v>213</v>
      </c>
      <c r="AV37" s="201" t="s">
        <v>5</v>
      </c>
      <c r="AW37" s="201">
        <v>321</v>
      </c>
      <c r="AX37" s="201" t="s">
        <v>204</v>
      </c>
      <c r="AY37" s="201" t="s">
        <v>224</v>
      </c>
      <c r="AZ37" s="201" t="s">
        <v>55</v>
      </c>
      <c r="BA37" s="201">
        <v>200</v>
      </c>
      <c r="BB37" s="201" t="s">
        <v>76</v>
      </c>
      <c r="BC37" s="201">
        <v>316</v>
      </c>
      <c r="BD37" s="224" t="s">
        <v>68</v>
      </c>
      <c r="BE37" s="224">
        <v>309</v>
      </c>
      <c r="BF37" s="224" t="s">
        <v>64</v>
      </c>
      <c r="BG37" s="197">
        <v>301</v>
      </c>
      <c r="BH37" s="370"/>
      <c r="BI37" s="148">
        <v>3</v>
      </c>
      <c r="BJ37" s="290" t="s">
        <v>256</v>
      </c>
      <c r="BK37" s="292">
        <v>221</v>
      </c>
      <c r="BL37" s="289" t="s">
        <v>253</v>
      </c>
      <c r="BM37" s="295">
        <v>225</v>
      </c>
      <c r="BN37" s="289" t="s">
        <v>253</v>
      </c>
      <c r="BO37" s="292">
        <v>223</v>
      </c>
      <c r="BP37" s="289" t="s">
        <v>257</v>
      </c>
      <c r="BQ37" s="292">
        <v>228</v>
      </c>
      <c r="BR37" s="289" t="s">
        <v>235</v>
      </c>
      <c r="BS37" s="292" t="s">
        <v>280</v>
      </c>
      <c r="BT37" s="289" t="s">
        <v>243</v>
      </c>
      <c r="BU37" s="292">
        <v>216</v>
      </c>
      <c r="BV37" s="289" t="s">
        <v>236</v>
      </c>
      <c r="BW37" s="126">
        <v>323</v>
      </c>
      <c r="BX37" s="326"/>
      <c r="BY37" s="114">
        <v>3</v>
      </c>
      <c r="BZ37" s="146" t="s">
        <v>58</v>
      </c>
      <c r="CA37" s="132">
        <v>111</v>
      </c>
      <c r="CB37" s="133" t="s">
        <v>58</v>
      </c>
      <c r="CC37" s="126">
        <v>112</v>
      </c>
      <c r="CD37" s="133" t="s">
        <v>253</v>
      </c>
      <c r="CE37" s="126">
        <v>114</v>
      </c>
      <c r="CF37" s="133" t="s">
        <v>253</v>
      </c>
      <c r="CG37" s="126">
        <v>115</v>
      </c>
      <c r="CH37" s="133" t="s">
        <v>258</v>
      </c>
      <c r="CI37" s="126">
        <v>117</v>
      </c>
      <c r="CJ37" s="133" t="s">
        <v>251</v>
      </c>
      <c r="CK37" s="126">
        <v>109</v>
      </c>
      <c r="CL37" s="133" t="s">
        <v>253</v>
      </c>
      <c r="CM37" s="157">
        <v>113</v>
      </c>
      <c r="CN37" s="133" t="s">
        <v>243</v>
      </c>
      <c r="CO37" s="126">
        <v>116</v>
      </c>
      <c r="CP37" s="133" t="s">
        <v>58</v>
      </c>
      <c r="CQ37" s="339">
        <v>318</v>
      </c>
      <c r="CR37" s="341" t="s">
        <v>253</v>
      </c>
      <c r="CS37" s="341">
        <v>103</v>
      </c>
      <c r="DF37" s="163"/>
      <c r="DG37" s="162"/>
      <c r="DH37" s="163"/>
      <c r="DI37" s="162"/>
      <c r="DJ37" s="163"/>
      <c r="DK37" s="162"/>
    </row>
    <row r="38" spans="1:115" s="100" customFormat="1" ht="18" customHeight="1" thickBot="1">
      <c r="A38" s="391"/>
      <c r="B38" s="238" t="s">
        <v>218</v>
      </c>
      <c r="C38" s="231">
        <v>4</v>
      </c>
      <c r="D38" s="228" t="s">
        <v>5</v>
      </c>
      <c r="E38" s="244">
        <v>221</v>
      </c>
      <c r="F38" s="228" t="s">
        <v>56</v>
      </c>
      <c r="G38" s="244">
        <v>308</v>
      </c>
      <c r="H38" s="228" t="s">
        <v>5</v>
      </c>
      <c r="I38" s="244">
        <v>208</v>
      </c>
      <c r="J38" s="288" t="s">
        <v>5</v>
      </c>
      <c r="K38" s="244"/>
      <c r="L38" s="228" t="s">
        <v>57</v>
      </c>
      <c r="M38" s="244">
        <v>317</v>
      </c>
      <c r="N38" s="244" t="s">
        <v>63</v>
      </c>
      <c r="O38" s="244">
        <v>320</v>
      </c>
      <c r="P38" s="244" t="s">
        <v>61</v>
      </c>
      <c r="Q38" s="244">
        <v>302</v>
      </c>
      <c r="R38" s="244" t="s">
        <v>68</v>
      </c>
      <c r="S38" s="244"/>
      <c r="T38" s="228" t="s">
        <v>59</v>
      </c>
      <c r="U38" s="195">
        <v>319</v>
      </c>
      <c r="V38" s="396"/>
      <c r="W38" s="213">
        <v>4</v>
      </c>
      <c r="X38" s="260" t="s">
        <v>56</v>
      </c>
      <c r="Y38" s="258">
        <v>300</v>
      </c>
      <c r="Z38" s="201" t="s">
        <v>62</v>
      </c>
      <c r="AA38" s="258">
        <v>315</v>
      </c>
      <c r="AB38" s="201" t="s">
        <v>57</v>
      </c>
      <c r="AC38" s="258">
        <v>307</v>
      </c>
      <c r="AD38" s="201" t="s">
        <v>55</v>
      </c>
      <c r="AE38" s="258">
        <v>310</v>
      </c>
      <c r="AF38" s="201" t="s">
        <v>56</v>
      </c>
      <c r="AG38" s="258">
        <v>304</v>
      </c>
      <c r="AH38" s="201" t="s">
        <v>62</v>
      </c>
      <c r="AI38" s="258">
        <v>214</v>
      </c>
      <c r="AJ38" s="201" t="s">
        <v>72</v>
      </c>
      <c r="AK38" s="258">
        <v>209</v>
      </c>
      <c r="AL38" s="201" t="s">
        <v>58</v>
      </c>
      <c r="AM38" s="259">
        <v>207</v>
      </c>
      <c r="AN38" s="201" t="s">
        <v>56</v>
      </c>
      <c r="AO38" s="197">
        <v>311</v>
      </c>
      <c r="AP38" s="378"/>
      <c r="AQ38" s="199">
        <v>4</v>
      </c>
      <c r="AR38" s="229" t="s">
        <v>5</v>
      </c>
      <c r="AS38" s="245" t="s">
        <v>52</v>
      </c>
      <c r="AT38" s="201" t="s">
        <v>55</v>
      </c>
      <c r="AU38" s="201" t="s">
        <v>213</v>
      </c>
      <c r="AV38" s="201" t="s">
        <v>64</v>
      </c>
      <c r="AW38" s="201">
        <v>321</v>
      </c>
      <c r="AX38" s="201" t="s">
        <v>58</v>
      </c>
      <c r="AY38" s="201" t="s">
        <v>224</v>
      </c>
      <c r="AZ38" s="201" t="s">
        <v>5</v>
      </c>
      <c r="BA38" s="201">
        <v>200</v>
      </c>
      <c r="BB38" s="201" t="s">
        <v>61</v>
      </c>
      <c r="BC38" s="201">
        <v>316</v>
      </c>
      <c r="BD38" s="224" t="s">
        <v>76</v>
      </c>
      <c r="BE38" s="224">
        <v>309</v>
      </c>
      <c r="BF38" s="224" t="s">
        <v>59</v>
      </c>
      <c r="BG38" s="197">
        <v>301</v>
      </c>
      <c r="BH38" s="370"/>
      <c r="BI38" s="148">
        <v>4</v>
      </c>
      <c r="BJ38" s="290" t="s">
        <v>233</v>
      </c>
      <c r="BK38" s="292">
        <v>221</v>
      </c>
      <c r="BL38" s="289" t="s">
        <v>251</v>
      </c>
      <c r="BM38" s="295" t="s">
        <v>280</v>
      </c>
      <c r="BN38" s="289" t="s">
        <v>236</v>
      </c>
      <c r="BO38" s="292">
        <v>223</v>
      </c>
      <c r="BP38" s="289" t="s">
        <v>243</v>
      </c>
      <c r="BQ38" s="292">
        <v>228</v>
      </c>
      <c r="BR38" s="289" t="s">
        <v>243</v>
      </c>
      <c r="BS38" s="292">
        <v>227</v>
      </c>
      <c r="BT38" s="289" t="s">
        <v>253</v>
      </c>
      <c r="BU38" s="292">
        <v>216</v>
      </c>
      <c r="BV38" s="289" t="s">
        <v>251</v>
      </c>
      <c r="BW38" s="126" t="s">
        <v>280</v>
      </c>
      <c r="BX38" s="326"/>
      <c r="BY38" s="114">
        <v>4</v>
      </c>
      <c r="BZ38" s="146" t="s">
        <v>55</v>
      </c>
      <c r="CA38" s="132">
        <v>111</v>
      </c>
      <c r="CB38" s="133" t="s">
        <v>61</v>
      </c>
      <c r="CC38" s="126" t="s">
        <v>280</v>
      </c>
      <c r="CD38" s="133" t="s">
        <v>244</v>
      </c>
      <c r="CE38" s="126">
        <v>114</v>
      </c>
      <c r="CF38" s="330" t="s">
        <v>243</v>
      </c>
      <c r="CG38" s="126">
        <v>115</v>
      </c>
      <c r="CH38" s="133" t="s">
        <v>246</v>
      </c>
      <c r="CI38" s="126">
        <v>117</v>
      </c>
      <c r="CJ38" s="133" t="s">
        <v>244</v>
      </c>
      <c r="CK38" s="126">
        <v>109</v>
      </c>
      <c r="CL38" s="133" t="s">
        <v>246</v>
      </c>
      <c r="CM38" s="157">
        <v>113</v>
      </c>
      <c r="CN38" s="133" t="s">
        <v>260</v>
      </c>
      <c r="CO38" s="126">
        <v>116</v>
      </c>
      <c r="CP38" s="133" t="s">
        <v>244</v>
      </c>
      <c r="CQ38" s="339">
        <v>318</v>
      </c>
      <c r="CR38" s="341" t="s">
        <v>244</v>
      </c>
      <c r="CS38" s="341">
        <v>103</v>
      </c>
      <c r="DF38" s="163"/>
      <c r="DG38" s="162"/>
      <c r="DH38" s="163"/>
      <c r="DI38" s="162"/>
      <c r="DJ38" s="163"/>
      <c r="DK38" s="162"/>
    </row>
    <row r="39" spans="1:115" s="100" customFormat="1" ht="18" customHeight="1" thickBot="1">
      <c r="A39" s="391"/>
      <c r="B39" s="238" t="s">
        <v>219</v>
      </c>
      <c r="C39" s="231">
        <v>5</v>
      </c>
      <c r="D39" s="228" t="s">
        <v>58</v>
      </c>
      <c r="E39" s="244"/>
      <c r="F39" s="244" t="s">
        <v>63</v>
      </c>
      <c r="G39" s="244">
        <v>308</v>
      </c>
      <c r="H39" s="228" t="s">
        <v>55</v>
      </c>
      <c r="I39" s="244">
        <v>208</v>
      </c>
      <c r="J39" s="228" t="s">
        <v>56</v>
      </c>
      <c r="K39" s="244">
        <v>106</v>
      </c>
      <c r="L39" s="244" t="s">
        <v>55</v>
      </c>
      <c r="M39" s="244">
        <v>317</v>
      </c>
      <c r="N39" s="228" t="s">
        <v>57</v>
      </c>
      <c r="O39" s="244">
        <v>320</v>
      </c>
      <c r="P39" s="228" t="s">
        <v>59</v>
      </c>
      <c r="Q39" s="244">
        <v>302</v>
      </c>
      <c r="R39" s="244" t="s">
        <v>61</v>
      </c>
      <c r="S39" s="244"/>
      <c r="T39" s="224" t="s">
        <v>68</v>
      </c>
      <c r="U39" s="195">
        <v>319</v>
      </c>
      <c r="V39" s="396"/>
      <c r="W39" s="213">
        <v>5</v>
      </c>
      <c r="X39" s="260" t="s">
        <v>62</v>
      </c>
      <c r="Y39" s="258">
        <v>300</v>
      </c>
      <c r="Z39" s="201" t="s">
        <v>59</v>
      </c>
      <c r="AA39" s="258">
        <v>315</v>
      </c>
      <c r="AB39" s="201" t="s">
        <v>59</v>
      </c>
      <c r="AC39" s="258">
        <v>307</v>
      </c>
      <c r="AD39" s="201" t="s">
        <v>61</v>
      </c>
      <c r="AE39" s="258">
        <v>310</v>
      </c>
      <c r="AF39" s="201" t="s">
        <v>5</v>
      </c>
      <c r="AG39" s="258">
        <v>304</v>
      </c>
      <c r="AH39" s="201" t="s">
        <v>55</v>
      </c>
      <c r="AI39" s="258">
        <v>214</v>
      </c>
      <c r="AJ39" s="201" t="s">
        <v>57</v>
      </c>
      <c r="AK39" s="258">
        <v>209</v>
      </c>
      <c r="AL39" s="201" t="s">
        <v>61</v>
      </c>
      <c r="AM39" s="259">
        <v>207</v>
      </c>
      <c r="AN39" s="201" t="s">
        <v>62</v>
      </c>
      <c r="AO39" s="197">
        <v>311</v>
      </c>
      <c r="AP39" s="378"/>
      <c r="AQ39" s="199">
        <v>5</v>
      </c>
      <c r="AR39" s="229" t="s">
        <v>69</v>
      </c>
      <c r="AS39" s="245" t="s">
        <v>52</v>
      </c>
      <c r="AT39" s="201" t="s">
        <v>5</v>
      </c>
      <c r="AU39" s="201" t="s">
        <v>213</v>
      </c>
      <c r="AV39" s="201" t="s">
        <v>59</v>
      </c>
      <c r="AW39" s="201">
        <v>321</v>
      </c>
      <c r="AX39" s="201" t="s">
        <v>64</v>
      </c>
      <c r="AY39" s="201" t="s">
        <v>224</v>
      </c>
      <c r="AZ39" s="201" t="s">
        <v>64</v>
      </c>
      <c r="BA39" s="201">
        <v>200</v>
      </c>
      <c r="BB39" s="201" t="s">
        <v>5</v>
      </c>
      <c r="BC39" s="201">
        <v>316</v>
      </c>
      <c r="BD39" s="224" t="s">
        <v>57</v>
      </c>
      <c r="BE39" s="224">
        <v>309</v>
      </c>
      <c r="BF39" s="224" t="s">
        <v>5</v>
      </c>
      <c r="BG39" s="197">
        <v>301</v>
      </c>
      <c r="BH39" s="370"/>
      <c r="BI39" s="148">
        <v>5</v>
      </c>
      <c r="BJ39" s="289" t="s">
        <v>251</v>
      </c>
      <c r="BK39" s="292">
        <v>221</v>
      </c>
      <c r="BL39" s="289" t="s">
        <v>256</v>
      </c>
      <c r="BM39" s="295">
        <v>225</v>
      </c>
      <c r="BN39" s="289" t="s">
        <v>233</v>
      </c>
      <c r="BO39" s="292">
        <v>223</v>
      </c>
      <c r="BP39" s="289" t="s">
        <v>253</v>
      </c>
      <c r="BQ39" s="292">
        <v>228</v>
      </c>
      <c r="BR39" s="289" t="s">
        <v>253</v>
      </c>
      <c r="BS39" s="292">
        <v>227</v>
      </c>
      <c r="BT39" s="289" t="s">
        <v>231</v>
      </c>
      <c r="BU39" s="292">
        <v>216</v>
      </c>
      <c r="BV39" s="289" t="s">
        <v>233</v>
      </c>
      <c r="BW39" s="126">
        <v>323</v>
      </c>
      <c r="BX39" s="326"/>
      <c r="BY39" s="114">
        <v>5</v>
      </c>
      <c r="BZ39" s="146" t="s">
        <v>261</v>
      </c>
      <c r="CA39" s="132">
        <v>111</v>
      </c>
      <c r="CB39" s="133" t="s">
        <v>244</v>
      </c>
      <c r="CC39" s="126">
        <v>112</v>
      </c>
      <c r="CD39" s="133" t="s">
        <v>58</v>
      </c>
      <c r="CE39" s="126">
        <v>114</v>
      </c>
      <c r="CF39" s="133" t="s">
        <v>55</v>
      </c>
      <c r="CG39" s="126">
        <v>115</v>
      </c>
      <c r="CH39" s="133" t="s">
        <v>235</v>
      </c>
      <c r="CI39" s="126" t="s">
        <v>280</v>
      </c>
      <c r="CJ39" s="133" t="s">
        <v>58</v>
      </c>
      <c r="CK39" s="126">
        <v>109</v>
      </c>
      <c r="CL39" s="133" t="s">
        <v>244</v>
      </c>
      <c r="CM39" s="157">
        <v>113</v>
      </c>
      <c r="CN39" s="133" t="s">
        <v>247</v>
      </c>
      <c r="CO39" s="126">
        <v>116</v>
      </c>
      <c r="CP39" s="133" t="s">
        <v>235</v>
      </c>
      <c r="CQ39" s="339">
        <v>318</v>
      </c>
      <c r="CR39" s="341" t="s">
        <v>58</v>
      </c>
      <c r="CS39" s="341">
        <v>103</v>
      </c>
      <c r="DF39" s="163"/>
      <c r="DG39" s="162"/>
      <c r="DH39" s="163"/>
      <c r="DI39" s="162"/>
      <c r="DJ39" s="163"/>
      <c r="DK39" s="162"/>
    </row>
    <row r="40" spans="1:115" s="100" customFormat="1" ht="18" customHeight="1" thickBot="1">
      <c r="A40" s="391"/>
      <c r="B40" s="238" t="s">
        <v>220</v>
      </c>
      <c r="C40" s="231">
        <v>6</v>
      </c>
      <c r="D40" s="228" t="s">
        <v>61</v>
      </c>
      <c r="E40" s="244"/>
      <c r="F40" s="228" t="s">
        <v>58</v>
      </c>
      <c r="G40" s="244">
        <v>308</v>
      </c>
      <c r="H40" s="331" t="s">
        <v>274</v>
      </c>
      <c r="I40" s="244">
        <v>208</v>
      </c>
      <c r="J40" s="244" t="s">
        <v>63</v>
      </c>
      <c r="K40" s="244">
        <v>106</v>
      </c>
      <c r="L40" s="331" t="s">
        <v>275</v>
      </c>
      <c r="M40" s="244"/>
      <c r="N40" s="228" t="s">
        <v>5</v>
      </c>
      <c r="O40" s="244">
        <v>320</v>
      </c>
      <c r="P40" s="228" t="s">
        <v>55</v>
      </c>
      <c r="Q40" s="244">
        <v>302</v>
      </c>
      <c r="R40" s="228" t="s">
        <v>59</v>
      </c>
      <c r="S40" s="244">
        <v>223</v>
      </c>
      <c r="T40" s="224" t="s">
        <v>62</v>
      </c>
      <c r="U40" s="195">
        <v>319</v>
      </c>
      <c r="V40" s="396"/>
      <c r="W40" s="213">
        <v>6</v>
      </c>
      <c r="X40" s="260" t="s">
        <v>61</v>
      </c>
      <c r="Y40" s="258">
        <v>300</v>
      </c>
      <c r="Z40" s="201" t="s">
        <v>5</v>
      </c>
      <c r="AA40" s="258">
        <v>315</v>
      </c>
      <c r="AB40" s="201" t="s">
        <v>62</v>
      </c>
      <c r="AC40" s="258">
        <v>307</v>
      </c>
      <c r="AD40" s="201" t="s">
        <v>59</v>
      </c>
      <c r="AE40" s="258">
        <v>310</v>
      </c>
      <c r="AF40" s="201" t="s">
        <v>57</v>
      </c>
      <c r="AG40" s="258">
        <v>304</v>
      </c>
      <c r="AH40" s="201" t="s">
        <v>61</v>
      </c>
      <c r="AI40" s="258"/>
      <c r="AJ40" s="201" t="s">
        <v>5</v>
      </c>
      <c r="AK40" s="258">
        <v>209</v>
      </c>
      <c r="AL40" s="201" t="s">
        <v>57</v>
      </c>
      <c r="AM40" s="259">
        <v>207</v>
      </c>
      <c r="AN40" s="333" t="s">
        <v>277</v>
      </c>
      <c r="AO40" s="197">
        <v>311</v>
      </c>
      <c r="AP40" s="378"/>
      <c r="AQ40" s="199">
        <v>6</v>
      </c>
      <c r="AR40" s="229" t="s">
        <v>61</v>
      </c>
      <c r="AS40" s="245" t="s">
        <v>52</v>
      </c>
      <c r="AT40" s="201" t="s">
        <v>59</v>
      </c>
      <c r="AU40" s="201" t="s">
        <v>213</v>
      </c>
      <c r="AV40" s="201" t="s">
        <v>69</v>
      </c>
      <c r="AW40" s="201">
        <v>321</v>
      </c>
      <c r="AX40" s="333" t="s">
        <v>274</v>
      </c>
      <c r="AY40" s="201" t="s">
        <v>224</v>
      </c>
      <c r="AZ40" s="333" t="s">
        <v>275</v>
      </c>
      <c r="BA40" s="201">
        <v>200</v>
      </c>
      <c r="BB40" s="201" t="s">
        <v>64</v>
      </c>
      <c r="BC40" s="201">
        <v>316</v>
      </c>
      <c r="BD40" s="224" t="s">
        <v>5</v>
      </c>
      <c r="BE40" s="224">
        <v>309</v>
      </c>
      <c r="BF40" s="338" t="s">
        <v>277</v>
      </c>
      <c r="BG40" s="197">
        <v>301</v>
      </c>
      <c r="BH40" s="370"/>
      <c r="BI40" s="148">
        <v>6</v>
      </c>
      <c r="BJ40" s="290"/>
      <c r="BK40" s="292"/>
      <c r="BL40" s="289"/>
      <c r="BM40" s="292"/>
      <c r="BN40" s="289" t="s">
        <v>231</v>
      </c>
      <c r="BO40" s="292">
        <v>223</v>
      </c>
      <c r="BP40" s="289" t="s">
        <v>231</v>
      </c>
      <c r="BQ40" s="292">
        <v>228</v>
      </c>
      <c r="BR40" s="289" t="s">
        <v>247</v>
      </c>
      <c r="BS40" s="292">
        <v>227</v>
      </c>
      <c r="BT40" s="307"/>
      <c r="BU40" s="292"/>
      <c r="BV40" s="289"/>
      <c r="BW40" s="126"/>
      <c r="BX40" s="326"/>
      <c r="BY40" s="114">
        <v>6</v>
      </c>
      <c r="BZ40" s="146"/>
      <c r="CA40" s="126"/>
      <c r="CB40" s="133"/>
      <c r="CC40" s="126"/>
      <c r="CD40" s="133"/>
      <c r="CE40" s="126"/>
      <c r="CF40" s="133"/>
      <c r="CG40" s="132"/>
      <c r="CH40" s="136"/>
      <c r="CI40" s="126"/>
      <c r="CJ40" s="133"/>
      <c r="CK40" s="126"/>
      <c r="CL40" s="133"/>
      <c r="CM40" s="187"/>
      <c r="CN40" s="133"/>
      <c r="CO40" s="126"/>
      <c r="CP40" s="133"/>
      <c r="CQ40" s="339"/>
      <c r="CR40" s="341"/>
      <c r="CS40" s="341"/>
      <c r="DF40" s="163"/>
      <c r="DG40" s="162"/>
      <c r="DH40" s="163"/>
      <c r="DI40" s="162"/>
      <c r="DJ40" s="163"/>
      <c r="DK40" s="162"/>
    </row>
    <row r="41" spans="1:115" s="100" customFormat="1" ht="18" customHeight="1" thickBot="1">
      <c r="A41" s="394"/>
      <c r="B41" s="237"/>
      <c r="C41" s="236">
        <v>7</v>
      </c>
      <c r="D41" s="206"/>
      <c r="E41" s="202"/>
      <c r="F41" s="203"/>
      <c r="G41" s="202"/>
      <c r="H41" s="203"/>
      <c r="I41" s="202"/>
      <c r="J41" s="203"/>
      <c r="K41" s="202"/>
      <c r="L41" s="203"/>
      <c r="M41" s="202"/>
      <c r="N41" s="203"/>
      <c r="O41" s="202"/>
      <c r="P41" s="203"/>
      <c r="Q41" s="202"/>
      <c r="R41" s="203"/>
      <c r="S41" s="202"/>
      <c r="T41" s="225"/>
      <c r="U41" s="204"/>
      <c r="V41" s="397"/>
      <c r="W41" s="226">
        <v>7</v>
      </c>
      <c r="X41" s="206"/>
      <c r="Y41" s="202"/>
      <c r="Z41" s="203"/>
      <c r="AA41" s="202"/>
      <c r="AB41" s="203"/>
      <c r="AC41" s="202"/>
      <c r="AD41" s="203"/>
      <c r="AE41" s="202"/>
      <c r="AF41" s="203"/>
      <c r="AG41" s="202"/>
      <c r="AH41" s="203"/>
      <c r="AI41" s="202"/>
      <c r="AJ41" s="203"/>
      <c r="AK41" s="202"/>
      <c r="AL41" s="203"/>
      <c r="AM41" s="207"/>
      <c r="AN41" s="207"/>
      <c r="AO41" s="208"/>
      <c r="AP41" s="379"/>
      <c r="AQ41" s="205">
        <v>7</v>
      </c>
      <c r="AR41" s="206"/>
      <c r="AS41" s="203"/>
      <c r="AT41" s="203" t="s">
        <v>61</v>
      </c>
      <c r="AU41" s="194" t="s">
        <v>213</v>
      </c>
      <c r="AV41" s="203"/>
      <c r="AW41" s="203"/>
      <c r="AX41" s="203"/>
      <c r="AY41" s="203"/>
      <c r="AZ41" s="203"/>
      <c r="BA41" s="227"/>
      <c r="BB41" s="204"/>
      <c r="BC41" s="194">
        <v>316</v>
      </c>
      <c r="BD41" s="210"/>
      <c r="BE41" s="210"/>
      <c r="BF41" s="210"/>
      <c r="BG41" s="208"/>
      <c r="BH41" s="371"/>
      <c r="BI41" s="152">
        <v>7</v>
      </c>
      <c r="BJ41" s="129"/>
      <c r="BK41" s="118"/>
      <c r="BL41" s="117"/>
      <c r="BM41" s="118"/>
      <c r="BN41" s="117"/>
      <c r="BO41" s="118"/>
      <c r="BP41" s="117"/>
      <c r="BQ41" s="118"/>
      <c r="BR41" s="117"/>
      <c r="BS41" s="118"/>
      <c r="BT41" s="117"/>
      <c r="BU41" s="118"/>
      <c r="BV41" s="117"/>
      <c r="BW41" s="118"/>
      <c r="BX41" s="327"/>
      <c r="BY41" s="128">
        <v>7</v>
      </c>
      <c r="BZ41" s="129"/>
      <c r="CA41" s="118"/>
      <c r="CB41" s="117"/>
      <c r="CC41" s="118"/>
      <c r="CD41" s="117"/>
      <c r="CE41" s="118"/>
      <c r="CF41" s="117"/>
      <c r="CG41" s="118"/>
      <c r="CH41" s="117"/>
      <c r="CI41" s="118"/>
      <c r="CJ41" s="117"/>
      <c r="CK41" s="118"/>
      <c r="CL41" s="117"/>
      <c r="CM41" s="188"/>
      <c r="CN41" s="117"/>
      <c r="CO41" s="118"/>
      <c r="CP41" s="344"/>
      <c r="CQ41" s="345"/>
      <c r="CR41" s="346"/>
      <c r="CS41" s="346"/>
      <c r="DF41" s="189"/>
      <c r="DG41" s="162"/>
      <c r="DH41" s="189"/>
      <c r="DI41" s="162"/>
      <c r="DJ41" s="189"/>
      <c r="DK41" s="162"/>
    </row>
    <row r="42" spans="1:115" ht="18" customHeight="1" thickTop="1" thickBot="1">
      <c r="A42" s="418" t="s">
        <v>80</v>
      </c>
      <c r="B42" s="419"/>
      <c r="C42" s="419"/>
      <c r="D42" s="380">
        <v>28.5</v>
      </c>
      <c r="E42" s="381"/>
      <c r="F42" s="380">
        <v>28.5</v>
      </c>
      <c r="G42" s="381"/>
      <c r="H42" s="380">
        <v>28.5</v>
      </c>
      <c r="I42" s="381"/>
      <c r="J42" s="380">
        <v>28.5</v>
      </c>
      <c r="K42" s="381"/>
      <c r="L42" s="380">
        <v>28.5</v>
      </c>
      <c r="M42" s="381"/>
      <c r="N42" s="380">
        <v>28.5</v>
      </c>
      <c r="O42" s="381"/>
      <c r="P42" s="380">
        <v>28.5</v>
      </c>
      <c r="Q42" s="381"/>
      <c r="R42" s="380">
        <v>28.5</v>
      </c>
      <c r="S42" s="381"/>
      <c r="T42" s="380">
        <v>28.5</v>
      </c>
      <c r="U42" s="381"/>
      <c r="V42" s="380" t="s">
        <v>81</v>
      </c>
      <c r="W42" s="381"/>
      <c r="X42" s="380">
        <v>28.5</v>
      </c>
      <c r="Y42" s="381"/>
      <c r="Z42" s="380">
        <v>28.5</v>
      </c>
      <c r="AA42" s="381"/>
      <c r="AB42" s="380">
        <v>28.5</v>
      </c>
      <c r="AC42" s="381"/>
      <c r="AD42" s="380">
        <v>28.5</v>
      </c>
      <c r="AE42" s="381"/>
      <c r="AF42" s="380">
        <v>28.5</v>
      </c>
      <c r="AG42" s="381"/>
      <c r="AH42" s="380">
        <v>28.5</v>
      </c>
      <c r="AI42" s="381"/>
      <c r="AJ42" s="380">
        <v>28.5</v>
      </c>
      <c r="AK42" s="381"/>
      <c r="AL42" s="380">
        <v>28.5</v>
      </c>
      <c r="AM42" s="417"/>
      <c r="AN42" s="417"/>
      <c r="AO42" s="381"/>
      <c r="AP42" s="380" t="s">
        <v>81</v>
      </c>
      <c r="AQ42" s="381"/>
      <c r="AR42" s="380">
        <v>31.5</v>
      </c>
      <c r="AS42" s="381"/>
      <c r="AT42" s="415">
        <v>31.5</v>
      </c>
      <c r="AU42" s="416"/>
      <c r="AV42" s="382">
        <v>31.5</v>
      </c>
      <c r="AW42" s="383"/>
      <c r="AX42" s="380">
        <v>31.5</v>
      </c>
      <c r="AY42" s="381"/>
      <c r="AZ42" s="384">
        <v>31.5</v>
      </c>
      <c r="BA42" s="385"/>
      <c r="BB42" s="380">
        <v>31.5</v>
      </c>
      <c r="BC42" s="381"/>
      <c r="BD42" s="380">
        <v>31.5</v>
      </c>
      <c r="BE42" s="381"/>
      <c r="BF42" s="183">
        <v>31.5</v>
      </c>
      <c r="BG42" s="166"/>
      <c r="BH42" s="285" t="s">
        <v>82</v>
      </c>
      <c r="BI42" s="285"/>
      <c r="BJ42" s="285">
        <v>26</v>
      </c>
      <c r="BK42" s="285"/>
      <c r="BL42" s="285">
        <v>26</v>
      </c>
      <c r="BM42" s="285"/>
      <c r="BN42" s="185">
        <v>26</v>
      </c>
      <c r="BO42" s="186"/>
      <c r="BP42" s="185">
        <v>26</v>
      </c>
      <c r="BQ42" s="186"/>
      <c r="BR42" s="185">
        <v>26</v>
      </c>
      <c r="BS42" s="186"/>
      <c r="BT42" s="185">
        <v>26</v>
      </c>
      <c r="BU42" s="186"/>
      <c r="BV42" s="185">
        <v>26</v>
      </c>
      <c r="BW42" s="186"/>
      <c r="BX42" s="314" t="s">
        <v>81</v>
      </c>
      <c r="BY42" s="315"/>
      <c r="BZ42" s="314">
        <v>24</v>
      </c>
      <c r="CA42" s="315"/>
      <c r="CB42" s="314">
        <v>24</v>
      </c>
      <c r="CC42" s="315"/>
      <c r="CD42" s="314">
        <v>24</v>
      </c>
      <c r="CE42" s="315"/>
      <c r="CF42" s="316">
        <v>24</v>
      </c>
      <c r="CG42" s="317"/>
      <c r="CH42" s="318">
        <v>24</v>
      </c>
      <c r="CI42" s="319"/>
      <c r="CJ42" s="320">
        <v>24</v>
      </c>
      <c r="CK42" s="321"/>
      <c r="CL42" s="318">
        <v>24</v>
      </c>
      <c r="CM42" s="319"/>
      <c r="CN42" s="320">
        <v>24</v>
      </c>
      <c r="CO42" s="321"/>
      <c r="CP42" s="318">
        <v>24</v>
      </c>
      <c r="CQ42" s="319"/>
      <c r="CR42" s="347">
        <v>24</v>
      </c>
      <c r="CS42" s="347"/>
      <c r="DF42" s="407"/>
      <c r="DG42" s="408"/>
      <c r="DH42" s="407"/>
      <c r="DI42" s="408"/>
      <c r="DJ42" s="407"/>
      <c r="DK42" s="408"/>
    </row>
    <row r="43" spans="1:115" ht="18" customHeight="1" thickBot="1">
      <c r="A43" s="414" t="s">
        <v>83</v>
      </c>
      <c r="B43" s="414"/>
      <c r="C43" s="414"/>
      <c r="D43" s="367" t="s">
        <v>84</v>
      </c>
      <c r="E43" s="368"/>
      <c r="F43" s="367" t="s">
        <v>210</v>
      </c>
      <c r="G43" s="368"/>
      <c r="H43" s="367" t="s">
        <v>85</v>
      </c>
      <c r="I43" s="368"/>
      <c r="J43" s="367" t="s">
        <v>86</v>
      </c>
      <c r="K43" s="368"/>
      <c r="L43" s="367" t="s">
        <v>87</v>
      </c>
      <c r="M43" s="368"/>
      <c r="N43" s="367" t="s">
        <v>88</v>
      </c>
      <c r="O43" s="368"/>
      <c r="P43" s="367" t="s">
        <v>89</v>
      </c>
      <c r="Q43" s="368"/>
      <c r="R43" s="367" t="s">
        <v>90</v>
      </c>
      <c r="S43" s="368"/>
      <c r="T43" s="367" t="s">
        <v>91</v>
      </c>
      <c r="U43" s="368"/>
      <c r="V43" s="367" t="s">
        <v>92</v>
      </c>
      <c r="W43" s="368"/>
      <c r="X43" s="367" t="s">
        <v>93</v>
      </c>
      <c r="Y43" s="368"/>
      <c r="Z43" s="367" t="s">
        <v>94</v>
      </c>
      <c r="AA43" s="368"/>
      <c r="AB43" s="367" t="s">
        <v>95</v>
      </c>
      <c r="AC43" s="368"/>
      <c r="AD43" s="367" t="s">
        <v>96</v>
      </c>
      <c r="AE43" s="368"/>
      <c r="AF43" s="367" t="s">
        <v>97</v>
      </c>
      <c r="AG43" s="368"/>
      <c r="AH43" s="367" t="s">
        <v>98</v>
      </c>
      <c r="AI43" s="368"/>
      <c r="AJ43" s="367" t="s">
        <v>99</v>
      </c>
      <c r="AK43" s="368"/>
      <c r="AL43" s="367" t="s">
        <v>100</v>
      </c>
      <c r="AM43" s="368"/>
      <c r="AN43" s="367" t="s">
        <v>101</v>
      </c>
      <c r="AO43" s="368"/>
      <c r="AP43" s="367" t="s">
        <v>92</v>
      </c>
      <c r="AQ43" s="368"/>
      <c r="AR43" s="367" t="s">
        <v>102</v>
      </c>
      <c r="AS43" s="368"/>
      <c r="AT43" s="367" t="s">
        <v>103</v>
      </c>
      <c r="AU43" s="368"/>
      <c r="AV43" s="367" t="s">
        <v>104</v>
      </c>
      <c r="AW43" s="368"/>
      <c r="AX43" s="367" t="s">
        <v>105</v>
      </c>
      <c r="AY43" s="368"/>
      <c r="AZ43" s="367" t="s">
        <v>106</v>
      </c>
      <c r="BA43" s="368"/>
      <c r="BB43" s="367" t="s">
        <v>107</v>
      </c>
      <c r="BC43" s="368"/>
      <c r="BD43" s="367" t="s">
        <v>108</v>
      </c>
      <c r="BE43" s="368"/>
      <c r="BF43" s="167" t="s">
        <v>109</v>
      </c>
      <c r="BG43" s="168"/>
      <c r="BH43" s="284" t="s">
        <v>110</v>
      </c>
      <c r="BI43" s="284"/>
      <c r="BJ43" s="282" t="s">
        <v>111</v>
      </c>
      <c r="BK43" s="283"/>
      <c r="BL43" s="409" t="s">
        <v>112</v>
      </c>
      <c r="BM43" s="410"/>
      <c r="BN43" s="409" t="s">
        <v>113</v>
      </c>
      <c r="BO43" s="410"/>
      <c r="BP43" s="372" t="s">
        <v>114</v>
      </c>
      <c r="BQ43" s="373"/>
      <c r="BR43" s="411" t="s">
        <v>115</v>
      </c>
      <c r="BS43" s="412"/>
      <c r="BT43" s="372" t="s">
        <v>116</v>
      </c>
      <c r="BU43" s="413"/>
      <c r="BV43" s="372" t="s">
        <v>117</v>
      </c>
      <c r="BW43" s="373"/>
      <c r="BX43" s="322"/>
      <c r="BY43" s="324"/>
      <c r="BZ43" s="322" t="s">
        <v>262</v>
      </c>
      <c r="CA43" s="323"/>
      <c r="CB43" s="2" t="s">
        <v>263</v>
      </c>
      <c r="CD43" s="2" t="s">
        <v>264</v>
      </c>
      <c r="CF43" s="2" t="s">
        <v>265</v>
      </c>
      <c r="CH43" s="2" t="s">
        <v>266</v>
      </c>
      <c r="CJ43" s="2" t="s">
        <v>267</v>
      </c>
      <c r="CL43" s="2" t="s">
        <v>268</v>
      </c>
      <c r="CN43" s="2" t="s">
        <v>269</v>
      </c>
      <c r="CP43" s="2" t="s">
        <v>270</v>
      </c>
      <c r="CR43" s="2" t="s">
        <v>292</v>
      </c>
      <c r="DF43" s="386"/>
      <c r="DG43" s="386"/>
      <c r="DH43" s="386"/>
      <c r="DI43" s="386"/>
      <c r="DJ43" s="386"/>
      <c r="DK43" s="386"/>
    </row>
    <row r="44" spans="1:115">
      <c r="A44" s="169"/>
      <c r="B44" s="169"/>
      <c r="C44" s="169"/>
      <c r="D44" s="169"/>
      <c r="E44" s="170"/>
      <c r="F44" s="169"/>
      <c r="G44" s="170"/>
      <c r="H44" s="169"/>
      <c r="I44" s="170"/>
      <c r="J44" s="169"/>
      <c r="K44" s="170"/>
      <c r="L44" s="169"/>
      <c r="M44" s="170"/>
      <c r="N44" s="169"/>
      <c r="O44" s="170"/>
      <c r="P44" s="169"/>
      <c r="Q44" s="170"/>
      <c r="R44" s="169"/>
      <c r="S44" s="170"/>
      <c r="T44" s="169"/>
      <c r="U44" s="169"/>
      <c r="V44" s="169"/>
      <c r="W44" s="169"/>
      <c r="X44" s="169"/>
      <c r="Y44" s="169"/>
      <c r="Z44" s="173"/>
      <c r="AA44" s="169"/>
      <c r="AB44" s="173"/>
      <c r="AC44" s="169"/>
      <c r="AD44" s="169"/>
      <c r="AE44" s="169"/>
      <c r="AF44" s="169"/>
      <c r="AG44" s="169"/>
      <c r="AH44" s="174"/>
      <c r="AI44" s="169"/>
      <c r="AJ44" s="175"/>
      <c r="AK44" s="169"/>
      <c r="AL44" s="169"/>
      <c r="AM44" s="169"/>
      <c r="AN44" s="169"/>
      <c r="AO44" s="169"/>
      <c r="AP44" s="169"/>
      <c r="AQ44" s="169"/>
      <c r="AR44" s="178"/>
      <c r="AS44" s="169"/>
      <c r="AT44" s="179"/>
      <c r="AU44" s="180"/>
      <c r="AV44" s="180"/>
      <c r="AW44" s="169"/>
      <c r="AX44" s="181"/>
      <c r="AY44" s="169"/>
      <c r="AZ44" s="181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80"/>
      <c r="BY44" s="180"/>
      <c r="BZ44" s="180"/>
      <c r="CA44" s="180"/>
      <c r="CB44" s="180"/>
      <c r="CC44" s="180"/>
      <c r="CD44" s="180"/>
      <c r="CE44" s="180"/>
      <c r="CF44" s="180"/>
      <c r="CG44" s="180"/>
      <c r="CH44" s="180"/>
      <c r="CI44" s="180"/>
      <c r="CJ44" s="180"/>
      <c r="CK44" s="180"/>
      <c r="CL44" s="180"/>
      <c r="CM44" s="180"/>
    </row>
    <row r="49" spans="58:58">
      <c r="BF49" s="184"/>
    </row>
  </sheetData>
  <mergeCells count="87">
    <mergeCell ref="A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O42"/>
    <mergeCell ref="AP42:AQ42"/>
    <mergeCell ref="DJ42:DK42"/>
    <mergeCell ref="A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R42:AS42"/>
    <mergeCell ref="AT42:AU42"/>
    <mergeCell ref="AB43:AC43"/>
    <mergeCell ref="AD43:AE43"/>
    <mergeCell ref="AF43:AG43"/>
    <mergeCell ref="AH43:AI43"/>
    <mergeCell ref="AJ43:AK43"/>
    <mergeCell ref="AL43:AM43"/>
    <mergeCell ref="AN43:AO43"/>
    <mergeCell ref="DF42:DG42"/>
    <mergeCell ref="DH42:DI42"/>
    <mergeCell ref="BN43:BO43"/>
    <mergeCell ref="BP43:BQ43"/>
    <mergeCell ref="BR43:BS43"/>
    <mergeCell ref="BT43:BU43"/>
    <mergeCell ref="AR43:AS43"/>
    <mergeCell ref="AT43:AU43"/>
    <mergeCell ref="AV43:AW43"/>
    <mergeCell ref="AX43:AY43"/>
    <mergeCell ref="AZ43:BA43"/>
    <mergeCell ref="BB43:BC43"/>
    <mergeCell ref="BD43:BE43"/>
    <mergeCell ref="BL43:BM43"/>
    <mergeCell ref="DF43:DG43"/>
    <mergeCell ref="DH43:DI43"/>
    <mergeCell ref="DJ43:DK43"/>
    <mergeCell ref="A7:A13"/>
    <mergeCell ref="A14:A20"/>
    <mergeCell ref="A21:A27"/>
    <mergeCell ref="A28:A34"/>
    <mergeCell ref="A35:A41"/>
    <mergeCell ref="V7:V13"/>
    <mergeCell ref="V14:V20"/>
    <mergeCell ref="V21:V27"/>
    <mergeCell ref="V28:V34"/>
    <mergeCell ref="V35:V41"/>
    <mergeCell ref="AP7:AP13"/>
    <mergeCell ref="AP14:AP20"/>
    <mergeCell ref="AP21:AP27"/>
    <mergeCell ref="AP43:AQ43"/>
    <mergeCell ref="BH28:BH34"/>
    <mergeCell ref="BH35:BH41"/>
    <mergeCell ref="BV43:BW43"/>
    <mergeCell ref="BH7:BH13"/>
    <mergeCell ref="BH14:BH20"/>
    <mergeCell ref="BH21:BH27"/>
    <mergeCell ref="AP28:AP34"/>
    <mergeCell ref="AP35:AP41"/>
    <mergeCell ref="BB42:BC42"/>
    <mergeCell ref="BD42:BE42"/>
    <mergeCell ref="AV42:AW42"/>
    <mergeCell ref="AX42:AY42"/>
    <mergeCell ref="AZ42:BA42"/>
  </mergeCells>
  <conditionalFormatting sqref="N8 R8 J8:J9 P9 T8:T9 H8:H10 L8:L10 N10 F8:F11 H12 J11:J12 L12 N12 P11:P12 R10:R12 T11:T12 H14 J14 N14 R14 F14:F15 L14:L15 J16 P15:P16 F17 N16:N17 R16:R17 H16:H18 J18 L18 N19 P18:P19 T19 J21 N21 T21 F22 H21:H22 R21:R22 L22:L23 P22:P23 H24 J24 R24 T23:T24 F25:F26 J26 N25:N26 P26 R26 T26 L28 R28 F28:F29 P28:P29 N28:N30 J28:J31 R30:R31 P31:P32 H28:H33 J33 L30:L33 N32:N33 R33 T29:T33 J35:J36 N35:N36 P35:P37 R35:R37 F35:F38 L35:L38 T35:T38 J39 F40 H35:H40 L40 N39:N40 P39:P40 R40 F31:F33">
    <cfRule type="cellIs" dxfId="5" priority="173" operator="equal">
      <formula>" "</formula>
    </cfRule>
  </conditionalFormatting>
  <conditionalFormatting sqref="T17 T28 R29 F30 J32">
    <cfRule type="cellIs" dxfId="4" priority="125" operator="equal">
      <formula>" "</formula>
    </cfRule>
    <cfRule type="cellIs" dxfId="3" priority="136" operator="equal">
      <formula>" "</formula>
    </cfRule>
  </conditionalFormatting>
  <pageMargins left="0.25" right="0.25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75"/>
  <sheetViews>
    <sheetView topLeftCell="A25" workbookViewId="0">
      <selection activeCell="D4" sqref="D4"/>
    </sheetView>
  </sheetViews>
  <sheetFormatPr defaultColWidth="8.88671875" defaultRowHeight="14.4"/>
  <cols>
    <col min="1" max="1" width="8.88671875" style="27"/>
    <col min="2" max="2" width="11" style="27" customWidth="1"/>
    <col min="3" max="8" width="8.88671875" style="27" customWidth="1"/>
    <col min="9" max="9" width="8.88671875" style="27"/>
    <col min="10" max="12" width="8.88671875" style="27" customWidth="1"/>
    <col min="13" max="13" width="8.88671875" style="27"/>
    <col min="14" max="16" width="8.88671875" style="27" customWidth="1"/>
    <col min="17" max="17" width="8.88671875" style="27"/>
    <col min="18" max="19" width="8.88671875" style="27" customWidth="1"/>
    <col min="20" max="16384" width="8.88671875" style="27"/>
  </cols>
  <sheetData>
    <row r="1" spans="1:20">
      <c r="A1" s="425" t="s">
        <v>6</v>
      </c>
      <c r="B1" s="425" t="s">
        <v>118</v>
      </c>
      <c r="C1" s="425" t="s">
        <v>7</v>
      </c>
      <c r="D1" s="424" t="s">
        <v>119</v>
      </c>
      <c r="E1" s="422"/>
      <c r="F1" s="424" t="s">
        <v>120</v>
      </c>
      <c r="G1" s="422"/>
      <c r="H1" s="424" t="s">
        <v>121</v>
      </c>
      <c r="I1" s="422"/>
      <c r="J1" s="424" t="s">
        <v>122</v>
      </c>
      <c r="K1" s="422"/>
      <c r="L1" s="424" t="s">
        <v>123</v>
      </c>
      <c r="M1" s="422"/>
      <c r="N1" s="420" t="s">
        <v>124</v>
      </c>
      <c r="O1" s="422"/>
      <c r="P1" s="420" t="s">
        <v>125</v>
      </c>
      <c r="Q1" s="422"/>
      <c r="R1" s="420" t="s">
        <v>126</v>
      </c>
      <c r="S1" s="422"/>
      <c r="T1" s="420" t="s">
        <v>127</v>
      </c>
    </row>
    <row r="2" spans="1:20">
      <c r="A2" s="426"/>
      <c r="B2" s="426"/>
      <c r="C2" s="426"/>
      <c r="D2" s="421"/>
      <c r="E2" s="423"/>
      <c r="F2" s="421"/>
      <c r="G2" s="423"/>
      <c r="H2" s="421"/>
      <c r="I2" s="423"/>
      <c r="J2" s="421"/>
      <c r="K2" s="423"/>
      <c r="L2" s="421"/>
      <c r="M2" s="423"/>
      <c r="N2" s="421"/>
      <c r="O2" s="423"/>
      <c r="P2" s="421"/>
      <c r="Q2" s="423"/>
      <c r="R2" s="421"/>
      <c r="S2" s="423"/>
      <c r="T2" s="421"/>
    </row>
    <row r="3" spans="1:20" ht="41.4">
      <c r="A3" s="28" t="s">
        <v>50</v>
      </c>
      <c r="B3" s="29" t="s">
        <v>128</v>
      </c>
      <c r="C3" s="30">
        <v>1</v>
      </c>
      <c r="D3" s="31" t="s">
        <v>5</v>
      </c>
      <c r="E3" s="32" t="s">
        <v>129</v>
      </c>
      <c r="F3" s="31" t="s">
        <v>130</v>
      </c>
      <c r="G3" s="33" t="s">
        <v>131</v>
      </c>
      <c r="H3" s="31" t="s">
        <v>132</v>
      </c>
      <c r="I3" s="33" t="s">
        <v>133</v>
      </c>
      <c r="J3" s="31" t="s">
        <v>60</v>
      </c>
      <c r="K3" s="33" t="s">
        <v>134</v>
      </c>
      <c r="L3" s="31" t="s">
        <v>60</v>
      </c>
      <c r="M3" s="33" t="s">
        <v>135</v>
      </c>
      <c r="N3" s="31" t="s">
        <v>69</v>
      </c>
      <c r="O3" s="33" t="s">
        <v>136</v>
      </c>
      <c r="P3" s="31" t="s">
        <v>64</v>
      </c>
      <c r="Q3" s="33" t="s">
        <v>137</v>
      </c>
      <c r="R3" s="31" t="s">
        <v>138</v>
      </c>
      <c r="S3" s="33" t="s">
        <v>139</v>
      </c>
      <c r="T3" s="87" t="s">
        <v>138</v>
      </c>
    </row>
    <row r="4" spans="1:20" ht="55.2">
      <c r="A4" s="34"/>
      <c r="B4" s="35" t="s">
        <v>140</v>
      </c>
      <c r="C4" s="36">
        <v>2</v>
      </c>
      <c r="D4" s="37" t="s">
        <v>130</v>
      </c>
      <c r="E4" s="38" t="s">
        <v>141</v>
      </c>
      <c r="F4" s="37" t="s">
        <v>60</v>
      </c>
      <c r="G4" s="37" t="s">
        <v>134</v>
      </c>
      <c r="H4" s="39" t="s">
        <v>64</v>
      </c>
      <c r="I4" s="84" t="s">
        <v>142</v>
      </c>
      <c r="J4" s="37" t="s">
        <v>67</v>
      </c>
      <c r="K4" s="37" t="s">
        <v>129</v>
      </c>
      <c r="L4" s="40" t="s">
        <v>138</v>
      </c>
      <c r="M4" s="37" t="s">
        <v>139</v>
      </c>
      <c r="N4" s="40" t="s">
        <v>143</v>
      </c>
      <c r="O4" s="37" t="s">
        <v>144</v>
      </c>
      <c r="P4" s="40" t="s">
        <v>132</v>
      </c>
      <c r="Q4" s="37" t="s">
        <v>133</v>
      </c>
      <c r="R4" s="40" t="s">
        <v>145</v>
      </c>
      <c r="S4" s="37" t="s">
        <v>146</v>
      </c>
      <c r="T4" s="88" t="s">
        <v>130</v>
      </c>
    </row>
    <row r="5" spans="1:20" ht="55.2">
      <c r="A5" s="34"/>
      <c r="B5" s="35" t="s">
        <v>147</v>
      </c>
      <c r="C5" s="36">
        <v>3</v>
      </c>
      <c r="D5" s="40" t="s">
        <v>145</v>
      </c>
      <c r="E5" s="38" t="s">
        <v>146</v>
      </c>
      <c r="F5" s="37" t="s">
        <v>132</v>
      </c>
      <c r="G5" s="37" t="s">
        <v>133</v>
      </c>
      <c r="H5" s="31" t="s">
        <v>60</v>
      </c>
      <c r="I5" s="37" t="s">
        <v>134</v>
      </c>
      <c r="J5" s="37" t="s">
        <v>76</v>
      </c>
      <c r="K5" s="37" t="s">
        <v>148</v>
      </c>
      <c r="L5" s="37" t="s">
        <v>67</v>
      </c>
      <c r="M5" s="37" t="s">
        <v>129</v>
      </c>
      <c r="N5" s="37" t="s">
        <v>64</v>
      </c>
      <c r="O5" s="37" t="s">
        <v>149</v>
      </c>
      <c r="P5" s="40" t="s">
        <v>143</v>
      </c>
      <c r="Q5" s="37" t="s">
        <v>144</v>
      </c>
      <c r="R5" s="37" t="s">
        <v>130</v>
      </c>
      <c r="S5" s="37" t="s">
        <v>131</v>
      </c>
      <c r="T5" s="88" t="s">
        <v>67</v>
      </c>
    </row>
    <row r="6" spans="1:20" ht="55.2">
      <c r="A6" s="34"/>
      <c r="B6" s="35" t="s">
        <v>150</v>
      </c>
      <c r="C6" s="36">
        <v>4</v>
      </c>
      <c r="D6" s="40" t="s">
        <v>132</v>
      </c>
      <c r="E6" s="38" t="s">
        <v>151</v>
      </c>
      <c r="F6" s="37" t="s">
        <v>67</v>
      </c>
      <c r="G6" s="37" t="s">
        <v>129</v>
      </c>
      <c r="H6" s="40" t="s">
        <v>76</v>
      </c>
      <c r="I6" s="37" t="s">
        <v>148</v>
      </c>
      <c r="J6" s="40" t="s">
        <v>64</v>
      </c>
      <c r="K6" s="37" t="s">
        <v>137</v>
      </c>
      <c r="L6" s="37" t="s">
        <v>64</v>
      </c>
      <c r="M6" s="37" t="s">
        <v>149</v>
      </c>
      <c r="N6" s="37" t="s">
        <v>138</v>
      </c>
      <c r="O6" s="37" t="s">
        <v>139</v>
      </c>
      <c r="P6" s="40" t="s">
        <v>145</v>
      </c>
      <c r="Q6" s="37" t="s">
        <v>146</v>
      </c>
      <c r="R6" s="37" t="s">
        <v>69</v>
      </c>
      <c r="S6" s="37" t="s">
        <v>136</v>
      </c>
      <c r="T6" s="88" t="s">
        <v>60</v>
      </c>
    </row>
    <row r="7" spans="1:20" ht="55.2">
      <c r="A7" s="34"/>
      <c r="B7" s="35" t="s">
        <v>152</v>
      </c>
      <c r="C7" s="41">
        <v>5</v>
      </c>
      <c r="D7" s="37" t="s">
        <v>64</v>
      </c>
      <c r="E7" s="38" t="s">
        <v>153</v>
      </c>
      <c r="F7" s="40" t="s">
        <v>64</v>
      </c>
      <c r="G7" s="37" t="s">
        <v>154</v>
      </c>
      <c r="H7" s="37" t="s">
        <v>67</v>
      </c>
      <c r="I7" s="37" t="s">
        <v>155</v>
      </c>
      <c r="J7" s="40" t="s">
        <v>145</v>
      </c>
      <c r="K7" s="37" t="s">
        <v>146</v>
      </c>
      <c r="L7" s="37" t="s">
        <v>156</v>
      </c>
      <c r="M7" s="37" t="s">
        <v>139</v>
      </c>
      <c r="N7" s="37" t="s">
        <v>67</v>
      </c>
      <c r="O7" s="37" t="s">
        <v>157</v>
      </c>
      <c r="P7" s="40" t="s">
        <v>76</v>
      </c>
      <c r="Q7" s="37" t="s">
        <v>148</v>
      </c>
      <c r="R7" s="40" t="s">
        <v>67</v>
      </c>
      <c r="S7" s="37" t="s">
        <v>158</v>
      </c>
      <c r="T7" s="88" t="s">
        <v>69</v>
      </c>
    </row>
    <row r="8" spans="1:20" ht="55.2">
      <c r="A8" s="34"/>
      <c r="B8" s="35" t="s">
        <v>159</v>
      </c>
      <c r="C8" s="41">
        <v>6</v>
      </c>
      <c r="D8" s="40" t="s">
        <v>51</v>
      </c>
      <c r="E8" s="42" t="s">
        <v>160</v>
      </c>
      <c r="F8" s="40" t="s">
        <v>76</v>
      </c>
      <c r="G8" s="37" t="s">
        <v>148</v>
      </c>
      <c r="H8" s="40" t="s">
        <v>145</v>
      </c>
      <c r="I8" s="37" t="s">
        <v>146</v>
      </c>
      <c r="J8" s="40" t="s">
        <v>138</v>
      </c>
      <c r="K8" s="37" t="s">
        <v>139</v>
      </c>
      <c r="L8" s="40" t="s">
        <v>132</v>
      </c>
      <c r="M8" s="37" t="s">
        <v>133</v>
      </c>
      <c r="N8" s="37" t="s">
        <v>60</v>
      </c>
      <c r="O8" s="37" t="s">
        <v>135</v>
      </c>
      <c r="P8" s="37" t="s">
        <v>67</v>
      </c>
      <c r="Q8" s="37" t="s">
        <v>129</v>
      </c>
      <c r="R8" s="40" t="s">
        <v>64</v>
      </c>
      <c r="S8" s="37" t="s">
        <v>154</v>
      </c>
      <c r="T8" s="88" t="s">
        <v>64</v>
      </c>
    </row>
    <row r="9" spans="1:20" ht="27.6">
      <c r="A9" s="34"/>
      <c r="B9" s="35" t="s">
        <v>161</v>
      </c>
      <c r="C9" s="43">
        <v>7</v>
      </c>
      <c r="D9" s="40"/>
      <c r="E9" s="42" t="s">
        <v>160</v>
      </c>
      <c r="F9" s="40" t="s">
        <v>51</v>
      </c>
      <c r="G9" s="42" t="s">
        <v>160</v>
      </c>
      <c r="H9" s="40" t="s">
        <v>51</v>
      </c>
      <c r="I9" s="42" t="s">
        <v>160</v>
      </c>
      <c r="J9" s="40" t="s">
        <v>51</v>
      </c>
      <c r="K9" s="42" t="s">
        <v>160</v>
      </c>
      <c r="L9" s="40" t="s">
        <v>51</v>
      </c>
      <c r="M9" s="42" t="s">
        <v>160</v>
      </c>
      <c r="N9" s="40" t="s">
        <v>51</v>
      </c>
      <c r="O9" s="42" t="s">
        <v>160</v>
      </c>
      <c r="P9" s="40" t="s">
        <v>51</v>
      </c>
      <c r="Q9" s="42" t="s">
        <v>160</v>
      </c>
      <c r="R9" s="40" t="s">
        <v>51</v>
      </c>
      <c r="S9" s="42" t="s">
        <v>160</v>
      </c>
      <c r="T9" s="88" t="s">
        <v>51</v>
      </c>
    </row>
    <row r="10" spans="1:20">
      <c r="A10" s="44"/>
      <c r="B10" s="45" t="s">
        <v>162</v>
      </c>
      <c r="C10" s="46">
        <v>8</v>
      </c>
      <c r="D10" s="47"/>
      <c r="E10" s="48" t="s">
        <v>160</v>
      </c>
      <c r="F10" s="47"/>
      <c r="G10" s="48" t="s">
        <v>160</v>
      </c>
      <c r="H10" s="47"/>
      <c r="I10" s="48" t="s">
        <v>160</v>
      </c>
      <c r="J10" s="47"/>
      <c r="K10" s="48" t="s">
        <v>160</v>
      </c>
      <c r="L10" s="47"/>
      <c r="M10" s="48" t="s">
        <v>160</v>
      </c>
      <c r="N10" s="57"/>
      <c r="O10" s="48" t="s">
        <v>160</v>
      </c>
      <c r="P10" s="47"/>
      <c r="Q10" s="48" t="s">
        <v>160</v>
      </c>
      <c r="R10" s="47"/>
      <c r="S10" s="48" t="s">
        <v>160</v>
      </c>
      <c r="T10" s="89"/>
    </row>
    <row r="11" spans="1:20" ht="41.4">
      <c r="A11" s="49" t="s">
        <v>66</v>
      </c>
      <c r="B11" s="50" t="s">
        <v>128</v>
      </c>
      <c r="C11" s="30">
        <v>1</v>
      </c>
      <c r="D11" s="51" t="s">
        <v>60</v>
      </c>
      <c r="E11" s="52" t="s">
        <v>134</v>
      </c>
      <c r="F11" s="31" t="s">
        <v>5</v>
      </c>
      <c r="G11" s="51" t="s">
        <v>129</v>
      </c>
      <c r="H11" s="53" t="s">
        <v>5</v>
      </c>
      <c r="I11" s="51" t="s">
        <v>155</v>
      </c>
      <c r="J11" s="53" t="s">
        <v>143</v>
      </c>
      <c r="K11" s="51" t="s">
        <v>163</v>
      </c>
      <c r="L11" s="53" t="s">
        <v>132</v>
      </c>
      <c r="M11" s="51" t="s">
        <v>133</v>
      </c>
      <c r="N11" s="37" t="s">
        <v>76</v>
      </c>
      <c r="O11" s="51" t="s">
        <v>164</v>
      </c>
      <c r="P11" s="53" t="s">
        <v>70</v>
      </c>
      <c r="Q11" s="51" t="s">
        <v>137</v>
      </c>
      <c r="R11" s="53" t="s">
        <v>70</v>
      </c>
      <c r="S11" s="51" t="s">
        <v>154</v>
      </c>
      <c r="T11" s="88" t="s">
        <v>132</v>
      </c>
    </row>
    <row r="12" spans="1:20" ht="55.2">
      <c r="A12" s="34"/>
      <c r="B12" s="35" t="s">
        <v>140</v>
      </c>
      <c r="C12" s="36">
        <v>2</v>
      </c>
      <c r="D12" s="40" t="s">
        <v>165</v>
      </c>
      <c r="E12" s="38" t="s">
        <v>166</v>
      </c>
      <c r="F12" s="40" t="s">
        <v>138</v>
      </c>
      <c r="G12" s="37" t="s">
        <v>167</v>
      </c>
      <c r="H12" s="40" t="s">
        <v>70</v>
      </c>
      <c r="I12" s="37" t="s">
        <v>142</v>
      </c>
      <c r="J12" s="39" t="s">
        <v>5</v>
      </c>
      <c r="K12" s="84" t="s">
        <v>129</v>
      </c>
      <c r="L12" s="40" t="s">
        <v>70</v>
      </c>
      <c r="M12" s="37" t="s">
        <v>149</v>
      </c>
      <c r="N12" s="40" t="s">
        <v>156</v>
      </c>
      <c r="O12" s="37" t="s">
        <v>139</v>
      </c>
      <c r="P12" s="40" t="s">
        <v>130</v>
      </c>
      <c r="Q12" s="37" t="s">
        <v>131</v>
      </c>
      <c r="R12" s="40" t="s">
        <v>143</v>
      </c>
      <c r="S12" s="37" t="s">
        <v>163</v>
      </c>
      <c r="T12" s="88" t="s">
        <v>145</v>
      </c>
    </row>
    <row r="13" spans="1:20" ht="55.2">
      <c r="A13" s="34"/>
      <c r="B13" s="35" t="s">
        <v>147</v>
      </c>
      <c r="C13" s="36">
        <v>3</v>
      </c>
      <c r="D13" s="40" t="s">
        <v>145</v>
      </c>
      <c r="E13" s="38" t="s">
        <v>146</v>
      </c>
      <c r="F13" s="40" t="s">
        <v>70</v>
      </c>
      <c r="G13" s="37" t="s">
        <v>154</v>
      </c>
      <c r="H13" s="40" t="s">
        <v>143</v>
      </c>
      <c r="I13" s="37" t="s">
        <v>163</v>
      </c>
      <c r="J13" s="31" t="s">
        <v>130</v>
      </c>
      <c r="K13" s="37" t="s">
        <v>131</v>
      </c>
      <c r="L13" s="40" t="s">
        <v>5</v>
      </c>
      <c r="M13" s="37" t="s">
        <v>129</v>
      </c>
      <c r="N13" s="39" t="s">
        <v>132</v>
      </c>
      <c r="O13" s="84" t="s">
        <v>168</v>
      </c>
      <c r="P13" s="40" t="s">
        <v>143</v>
      </c>
      <c r="Q13" s="37" t="s">
        <v>144</v>
      </c>
      <c r="R13" s="40" t="s">
        <v>156</v>
      </c>
      <c r="S13" s="37" t="s">
        <v>139</v>
      </c>
      <c r="T13" s="88" t="s">
        <v>76</v>
      </c>
    </row>
    <row r="14" spans="1:20" ht="55.2">
      <c r="A14" s="34"/>
      <c r="B14" s="35" t="s">
        <v>150</v>
      </c>
      <c r="C14" s="36">
        <v>4</v>
      </c>
      <c r="D14" s="40" t="s">
        <v>67</v>
      </c>
      <c r="E14" s="38" t="s">
        <v>129</v>
      </c>
      <c r="F14" s="40" t="s">
        <v>145</v>
      </c>
      <c r="G14" s="37" t="s">
        <v>146</v>
      </c>
      <c r="H14" s="40" t="s">
        <v>165</v>
      </c>
      <c r="I14" s="37" t="s">
        <v>166</v>
      </c>
      <c r="J14" s="40" t="s">
        <v>70</v>
      </c>
      <c r="K14" s="37" t="s">
        <v>137</v>
      </c>
      <c r="L14" s="40" t="s">
        <v>130</v>
      </c>
      <c r="M14" s="37" t="s">
        <v>131</v>
      </c>
      <c r="N14" s="31" t="s">
        <v>70</v>
      </c>
      <c r="O14" s="37" t="s">
        <v>149</v>
      </c>
      <c r="P14" s="40" t="s">
        <v>132</v>
      </c>
      <c r="Q14" s="40" t="s">
        <v>133</v>
      </c>
      <c r="R14" s="40" t="s">
        <v>76</v>
      </c>
      <c r="S14" s="37" t="s">
        <v>164</v>
      </c>
      <c r="T14" s="88" t="s">
        <v>64</v>
      </c>
    </row>
    <row r="15" spans="1:20" ht="55.2">
      <c r="A15" s="34"/>
      <c r="B15" s="35" t="s">
        <v>152</v>
      </c>
      <c r="C15" s="36">
        <v>5</v>
      </c>
      <c r="D15" s="37" t="s">
        <v>64</v>
      </c>
      <c r="E15" s="38" t="s">
        <v>153</v>
      </c>
      <c r="F15" s="40" t="s">
        <v>165</v>
      </c>
      <c r="G15" s="37" t="s">
        <v>166</v>
      </c>
      <c r="H15" s="40" t="s">
        <v>145</v>
      </c>
      <c r="I15" s="37" t="s">
        <v>146</v>
      </c>
      <c r="J15" s="40" t="s">
        <v>69</v>
      </c>
      <c r="K15" s="37" t="s">
        <v>136</v>
      </c>
      <c r="L15" s="40" t="s">
        <v>76</v>
      </c>
      <c r="M15" s="37" t="s">
        <v>164</v>
      </c>
      <c r="N15" s="40" t="s">
        <v>5</v>
      </c>
      <c r="O15" s="37" t="s">
        <v>157</v>
      </c>
      <c r="P15" s="40" t="s">
        <v>5</v>
      </c>
      <c r="Q15" s="37" t="s">
        <v>169</v>
      </c>
      <c r="R15" s="39" t="s">
        <v>132</v>
      </c>
      <c r="S15" s="84" t="s">
        <v>168</v>
      </c>
      <c r="T15" s="88" t="s">
        <v>156</v>
      </c>
    </row>
    <row r="16" spans="1:20" ht="55.2">
      <c r="A16" s="34"/>
      <c r="B16" s="35" t="s">
        <v>159</v>
      </c>
      <c r="C16" s="36">
        <v>6</v>
      </c>
      <c r="D16" s="40" t="s">
        <v>143</v>
      </c>
      <c r="E16" s="38" t="s">
        <v>170</v>
      </c>
      <c r="F16" s="40" t="s">
        <v>143</v>
      </c>
      <c r="G16" s="37" t="s">
        <v>163</v>
      </c>
      <c r="H16" s="40" t="s">
        <v>132</v>
      </c>
      <c r="I16" s="37" t="s">
        <v>133</v>
      </c>
      <c r="J16" s="40" t="s">
        <v>132</v>
      </c>
      <c r="K16" s="37" t="s">
        <v>168</v>
      </c>
      <c r="L16" s="40" t="s">
        <v>165</v>
      </c>
      <c r="M16" s="37" t="s">
        <v>166</v>
      </c>
      <c r="N16" s="40" t="s">
        <v>130</v>
      </c>
      <c r="O16" s="37" t="s">
        <v>131</v>
      </c>
      <c r="P16" s="40" t="s">
        <v>145</v>
      </c>
      <c r="Q16" s="37" t="s">
        <v>146</v>
      </c>
      <c r="R16" s="31" t="s">
        <v>5</v>
      </c>
      <c r="S16" s="37" t="s">
        <v>158</v>
      </c>
      <c r="T16" s="88" t="s">
        <v>70</v>
      </c>
    </row>
    <row r="17" spans="1:20" ht="55.2">
      <c r="A17" s="34"/>
      <c r="B17" s="35" t="s">
        <v>161</v>
      </c>
      <c r="C17" s="54">
        <v>7</v>
      </c>
      <c r="D17" s="55" t="s">
        <v>70</v>
      </c>
      <c r="E17" s="38" t="s">
        <v>153</v>
      </c>
      <c r="F17" s="40" t="s">
        <v>132</v>
      </c>
      <c r="G17" s="37" t="s">
        <v>133</v>
      </c>
      <c r="H17" s="40" t="s">
        <v>130</v>
      </c>
      <c r="I17" s="37" t="s">
        <v>131</v>
      </c>
      <c r="J17" s="40" t="s">
        <v>165</v>
      </c>
      <c r="K17" s="37" t="s">
        <v>166</v>
      </c>
      <c r="L17" s="40" t="s">
        <v>69</v>
      </c>
      <c r="M17" s="37" t="s">
        <v>136</v>
      </c>
      <c r="N17" s="40" t="s">
        <v>171</v>
      </c>
      <c r="O17" s="85" t="e">
        <v>#N/A</v>
      </c>
      <c r="P17" s="40" t="s">
        <v>172</v>
      </c>
      <c r="Q17" s="37" t="s">
        <v>157</v>
      </c>
      <c r="R17" s="90" t="s">
        <v>171</v>
      </c>
      <c r="S17" s="85" t="e">
        <v>#N/A</v>
      </c>
      <c r="T17" s="88" t="s">
        <v>172</v>
      </c>
    </row>
    <row r="18" spans="1:20">
      <c r="A18" s="44"/>
      <c r="B18" s="45" t="s">
        <v>162</v>
      </c>
      <c r="C18" s="56">
        <v>8</v>
      </c>
      <c r="D18" s="57"/>
      <c r="E18" s="48" t="s">
        <v>160</v>
      </c>
      <c r="F18" s="57"/>
      <c r="G18" s="48" t="s">
        <v>160</v>
      </c>
      <c r="H18" s="57"/>
      <c r="I18" s="48" t="s">
        <v>160</v>
      </c>
      <c r="J18" s="47"/>
      <c r="K18" s="48" t="s">
        <v>160</v>
      </c>
      <c r="L18" s="40"/>
      <c r="M18" s="48" t="s">
        <v>160</v>
      </c>
      <c r="N18" s="47"/>
      <c r="O18" s="48" t="s">
        <v>160</v>
      </c>
      <c r="P18" s="47"/>
      <c r="Q18" s="48" t="s">
        <v>160</v>
      </c>
      <c r="R18" s="47"/>
      <c r="S18" s="48" t="s">
        <v>160</v>
      </c>
      <c r="T18" s="89"/>
    </row>
    <row r="19" spans="1:20" ht="41.4">
      <c r="A19" s="49" t="s">
        <v>75</v>
      </c>
      <c r="B19" s="50" t="s">
        <v>128</v>
      </c>
      <c r="C19" s="58">
        <v>1</v>
      </c>
      <c r="D19" s="40" t="s">
        <v>5</v>
      </c>
      <c r="E19" s="52" t="s">
        <v>129</v>
      </c>
      <c r="F19" s="39" t="s">
        <v>143</v>
      </c>
      <c r="G19" s="59" t="s">
        <v>163</v>
      </c>
      <c r="H19" s="40" t="s">
        <v>138</v>
      </c>
      <c r="I19" s="51" t="s">
        <v>139</v>
      </c>
      <c r="J19" s="53" t="s">
        <v>64</v>
      </c>
      <c r="K19" s="51" t="s">
        <v>137</v>
      </c>
      <c r="L19" s="40" t="s">
        <v>64</v>
      </c>
      <c r="M19" s="51" t="s">
        <v>149</v>
      </c>
      <c r="N19" s="53" t="s">
        <v>69</v>
      </c>
      <c r="O19" s="51" t="s">
        <v>136</v>
      </c>
      <c r="P19" s="53" t="s">
        <v>60</v>
      </c>
      <c r="Q19" s="51" t="s">
        <v>135</v>
      </c>
      <c r="R19" s="53" t="s">
        <v>130</v>
      </c>
      <c r="S19" s="51" t="s">
        <v>131</v>
      </c>
      <c r="T19" s="88" t="s">
        <v>132</v>
      </c>
    </row>
    <row r="20" spans="1:20" ht="55.2">
      <c r="A20" s="34"/>
      <c r="B20" s="35" t="s">
        <v>140</v>
      </c>
      <c r="C20" s="36">
        <v>2</v>
      </c>
      <c r="D20" s="37" t="s">
        <v>76</v>
      </c>
      <c r="E20" s="38" t="s">
        <v>148</v>
      </c>
      <c r="F20" s="33" t="s">
        <v>67</v>
      </c>
      <c r="G20" s="37" t="s">
        <v>129</v>
      </c>
      <c r="H20" s="39" t="s">
        <v>145</v>
      </c>
      <c r="I20" s="84" t="s">
        <v>146</v>
      </c>
      <c r="J20" s="39" t="s">
        <v>156</v>
      </c>
      <c r="K20" s="84" t="s">
        <v>139</v>
      </c>
      <c r="L20" s="37" t="s">
        <v>143</v>
      </c>
      <c r="M20" s="37" t="s">
        <v>163</v>
      </c>
      <c r="N20" s="39" t="s">
        <v>130</v>
      </c>
      <c r="O20" s="84" t="s">
        <v>131</v>
      </c>
      <c r="P20" s="40" t="s">
        <v>64</v>
      </c>
      <c r="Q20" s="37" t="s">
        <v>137</v>
      </c>
      <c r="R20" s="40" t="s">
        <v>132</v>
      </c>
      <c r="S20" s="37" t="s">
        <v>168</v>
      </c>
      <c r="T20" s="88" t="s">
        <v>165</v>
      </c>
    </row>
    <row r="21" spans="1:20" ht="55.2">
      <c r="A21" s="34"/>
      <c r="B21" s="35" t="s">
        <v>147</v>
      </c>
      <c r="C21" s="36">
        <v>3</v>
      </c>
      <c r="D21" s="37" t="s">
        <v>130</v>
      </c>
      <c r="E21" s="38" t="s">
        <v>141</v>
      </c>
      <c r="F21" s="40" t="s">
        <v>132</v>
      </c>
      <c r="G21" s="37" t="s">
        <v>133</v>
      </c>
      <c r="H21" s="31" t="s">
        <v>64</v>
      </c>
      <c r="I21" s="37" t="s">
        <v>142</v>
      </c>
      <c r="J21" s="31" t="s">
        <v>145</v>
      </c>
      <c r="K21" s="37" t="s">
        <v>146</v>
      </c>
      <c r="L21" s="40" t="s">
        <v>67</v>
      </c>
      <c r="M21" s="37" t="s">
        <v>129</v>
      </c>
      <c r="N21" s="31" t="s">
        <v>64</v>
      </c>
      <c r="O21" s="37" t="s">
        <v>149</v>
      </c>
      <c r="P21" s="39" t="s">
        <v>138</v>
      </c>
      <c r="Q21" s="84" t="s">
        <v>139</v>
      </c>
      <c r="R21" s="40" t="s">
        <v>165</v>
      </c>
      <c r="S21" s="37" t="s">
        <v>166</v>
      </c>
      <c r="T21" s="88" t="s">
        <v>143</v>
      </c>
    </row>
    <row r="22" spans="1:20" ht="55.2">
      <c r="A22" s="34"/>
      <c r="B22" s="35" t="s">
        <v>150</v>
      </c>
      <c r="C22" s="36">
        <v>4</v>
      </c>
      <c r="D22" s="37" t="s">
        <v>64</v>
      </c>
      <c r="E22" s="38" t="s">
        <v>153</v>
      </c>
      <c r="F22" s="40" t="s">
        <v>145</v>
      </c>
      <c r="G22" s="37" t="s">
        <v>146</v>
      </c>
      <c r="H22" s="40" t="s">
        <v>67</v>
      </c>
      <c r="I22" s="37" t="s">
        <v>155</v>
      </c>
      <c r="J22" s="37" t="s">
        <v>67</v>
      </c>
      <c r="K22" s="37" t="s">
        <v>129</v>
      </c>
      <c r="L22" s="39" t="s">
        <v>132</v>
      </c>
      <c r="M22" s="84" t="s">
        <v>133</v>
      </c>
      <c r="N22" s="39" t="s">
        <v>165</v>
      </c>
      <c r="O22" s="84" t="s">
        <v>173</v>
      </c>
      <c r="P22" s="31" t="s">
        <v>69</v>
      </c>
      <c r="Q22" s="37" t="s">
        <v>136</v>
      </c>
      <c r="R22" s="40" t="s">
        <v>64</v>
      </c>
      <c r="S22" s="37" t="s">
        <v>154</v>
      </c>
      <c r="T22" s="39" t="s">
        <v>67</v>
      </c>
    </row>
    <row r="23" spans="1:20" ht="55.2">
      <c r="A23" s="34"/>
      <c r="B23" s="35" t="s">
        <v>152</v>
      </c>
      <c r="C23" s="36">
        <v>5</v>
      </c>
      <c r="D23" s="37" t="s">
        <v>174</v>
      </c>
      <c r="E23" s="38" t="s">
        <v>175</v>
      </c>
      <c r="F23" s="40" t="s">
        <v>156</v>
      </c>
      <c r="G23" s="37" t="s">
        <v>167</v>
      </c>
      <c r="H23" s="40" t="s">
        <v>69</v>
      </c>
      <c r="I23" s="37" t="s">
        <v>136</v>
      </c>
      <c r="J23" s="40" t="s">
        <v>130</v>
      </c>
      <c r="K23" s="37" t="s">
        <v>131</v>
      </c>
      <c r="L23" s="31" t="s">
        <v>145</v>
      </c>
      <c r="M23" s="37" t="s">
        <v>146</v>
      </c>
      <c r="N23" s="39" t="s">
        <v>132</v>
      </c>
      <c r="O23" s="84" t="s">
        <v>168</v>
      </c>
      <c r="P23" s="37" t="s">
        <v>67</v>
      </c>
      <c r="Q23" s="37" t="s">
        <v>129</v>
      </c>
      <c r="R23" s="40" t="s">
        <v>60</v>
      </c>
      <c r="S23" s="37" t="s">
        <v>135</v>
      </c>
      <c r="T23" s="39" t="s">
        <v>64</v>
      </c>
    </row>
    <row r="24" spans="1:20" ht="55.2">
      <c r="A24" s="34"/>
      <c r="B24" s="35" t="s">
        <v>159</v>
      </c>
      <c r="C24" s="36">
        <v>6</v>
      </c>
      <c r="D24" s="37" t="s">
        <v>70</v>
      </c>
      <c r="E24" s="38" t="s">
        <v>153</v>
      </c>
      <c r="F24" s="40" t="s">
        <v>64</v>
      </c>
      <c r="G24" s="37" t="s">
        <v>154</v>
      </c>
      <c r="H24" s="40" t="s">
        <v>132</v>
      </c>
      <c r="I24" s="37" t="s">
        <v>133</v>
      </c>
      <c r="J24" s="39" t="s">
        <v>132</v>
      </c>
      <c r="K24" s="84" t="s">
        <v>168</v>
      </c>
      <c r="L24" s="37" t="s">
        <v>69</v>
      </c>
      <c r="M24" s="37" t="s">
        <v>136</v>
      </c>
      <c r="N24" s="31" t="s">
        <v>145</v>
      </c>
      <c r="O24" s="37" t="s">
        <v>176</v>
      </c>
      <c r="P24" s="40" t="s">
        <v>165</v>
      </c>
      <c r="Q24" s="37" t="s">
        <v>166</v>
      </c>
      <c r="R24" s="40" t="s">
        <v>67</v>
      </c>
      <c r="S24" s="37" t="s">
        <v>158</v>
      </c>
      <c r="T24" s="87" t="s">
        <v>138</v>
      </c>
    </row>
    <row r="25" spans="1:20" ht="41.4">
      <c r="A25" s="34"/>
      <c r="B25" s="35" t="s">
        <v>161</v>
      </c>
      <c r="C25" s="54">
        <v>7</v>
      </c>
      <c r="D25" s="37" t="s">
        <v>138</v>
      </c>
      <c r="E25" s="38" t="s">
        <v>177</v>
      </c>
      <c r="F25" s="40" t="s">
        <v>171</v>
      </c>
      <c r="G25" s="60" t="e">
        <v>#N/A</v>
      </c>
      <c r="H25" s="40" t="s">
        <v>172</v>
      </c>
      <c r="I25" s="37" t="s">
        <v>178</v>
      </c>
      <c r="J25" s="31" t="s">
        <v>171</v>
      </c>
      <c r="K25" s="60" t="e">
        <v>#N/A</v>
      </c>
      <c r="L25" s="40" t="s">
        <v>60</v>
      </c>
      <c r="M25" s="37" t="s">
        <v>135</v>
      </c>
      <c r="N25" s="37" t="s">
        <v>67</v>
      </c>
      <c r="O25" s="37" t="s">
        <v>157</v>
      </c>
      <c r="P25" s="40" t="s">
        <v>132</v>
      </c>
      <c r="Q25" s="37" t="s">
        <v>133</v>
      </c>
      <c r="R25" s="91"/>
      <c r="S25" s="42" t="s">
        <v>160</v>
      </c>
      <c r="T25" s="92" t="s">
        <v>70</v>
      </c>
    </row>
    <row r="26" spans="1:20">
      <c r="A26" s="44"/>
      <c r="B26" s="45" t="s">
        <v>162</v>
      </c>
      <c r="C26" s="56">
        <v>8</v>
      </c>
      <c r="D26" s="57"/>
      <c r="E26" s="48" t="s">
        <v>160</v>
      </c>
      <c r="F26" s="61"/>
      <c r="G26" s="48" t="s">
        <v>160</v>
      </c>
      <c r="H26" s="47"/>
      <c r="I26" s="48" t="s">
        <v>160</v>
      </c>
      <c r="J26" s="47"/>
      <c r="K26" s="48" t="s">
        <v>160</v>
      </c>
      <c r="L26" s="47"/>
      <c r="M26" s="48" t="s">
        <v>160</v>
      </c>
      <c r="N26" s="47"/>
      <c r="O26" s="48" t="s">
        <v>160</v>
      </c>
      <c r="P26" s="47"/>
      <c r="Q26" s="48" t="s">
        <v>160</v>
      </c>
      <c r="R26" s="47"/>
      <c r="S26" s="48" t="s">
        <v>160</v>
      </c>
      <c r="T26" s="93"/>
    </row>
    <row r="27" spans="1:20" ht="27.6">
      <c r="A27" s="49" t="s">
        <v>77</v>
      </c>
      <c r="B27" s="50" t="s">
        <v>128</v>
      </c>
      <c r="C27" s="58">
        <v>1</v>
      </c>
      <c r="D27" s="40" t="s">
        <v>67</v>
      </c>
      <c r="E27" s="52" t="s">
        <v>129</v>
      </c>
      <c r="F27" s="62" t="s">
        <v>70</v>
      </c>
      <c r="G27" s="59" t="s">
        <v>154</v>
      </c>
      <c r="H27" s="53" t="s">
        <v>130</v>
      </c>
      <c r="I27" s="51" t="s">
        <v>131</v>
      </c>
      <c r="J27" s="53" t="s">
        <v>70</v>
      </c>
      <c r="K27" s="51" t="s">
        <v>137</v>
      </c>
      <c r="L27" s="53" t="s">
        <v>70</v>
      </c>
      <c r="M27" s="51" t="s">
        <v>149</v>
      </c>
      <c r="N27" s="31" t="s">
        <v>5</v>
      </c>
      <c r="O27" s="51" t="s">
        <v>157</v>
      </c>
      <c r="P27" s="53" t="s">
        <v>156</v>
      </c>
      <c r="Q27" s="51" t="s">
        <v>139</v>
      </c>
      <c r="R27" s="53" t="s">
        <v>76</v>
      </c>
      <c r="S27" s="51" t="s">
        <v>164</v>
      </c>
      <c r="T27" s="88" t="s">
        <v>5</v>
      </c>
    </row>
    <row r="28" spans="1:20" ht="69">
      <c r="A28" s="34"/>
      <c r="B28" s="35" t="s">
        <v>140</v>
      </c>
      <c r="C28" s="36">
        <v>2</v>
      </c>
      <c r="D28" s="37" t="s">
        <v>60</v>
      </c>
      <c r="E28" s="38" t="s">
        <v>134</v>
      </c>
      <c r="F28" s="31" t="s">
        <v>69</v>
      </c>
      <c r="G28" s="37" t="s">
        <v>136</v>
      </c>
      <c r="H28" s="39" t="s">
        <v>76</v>
      </c>
      <c r="I28" s="84" t="s">
        <v>148</v>
      </c>
      <c r="J28" s="39" t="s">
        <v>132</v>
      </c>
      <c r="K28" s="84" t="s">
        <v>168</v>
      </c>
      <c r="L28" s="40" t="s">
        <v>68</v>
      </c>
      <c r="M28" s="37" t="s">
        <v>179</v>
      </c>
      <c r="N28" s="37" t="s">
        <v>138</v>
      </c>
      <c r="O28" s="37" t="s">
        <v>139</v>
      </c>
      <c r="P28" s="40" t="s">
        <v>70</v>
      </c>
      <c r="Q28" s="37" t="s">
        <v>137</v>
      </c>
      <c r="R28" s="40" t="s">
        <v>70</v>
      </c>
      <c r="S28" s="37" t="s">
        <v>154</v>
      </c>
      <c r="T28" s="88" t="s">
        <v>145</v>
      </c>
    </row>
    <row r="29" spans="1:20" ht="69">
      <c r="A29" s="34"/>
      <c r="B29" s="35" t="s">
        <v>147</v>
      </c>
      <c r="C29" s="36">
        <v>3</v>
      </c>
      <c r="D29" s="37" t="s">
        <v>69</v>
      </c>
      <c r="E29" s="38" t="s">
        <v>136</v>
      </c>
      <c r="F29" s="40" t="s">
        <v>5</v>
      </c>
      <c r="G29" s="37" t="s">
        <v>129</v>
      </c>
      <c r="H29" s="31" t="s">
        <v>156</v>
      </c>
      <c r="I29" s="37" t="s">
        <v>139</v>
      </c>
      <c r="J29" s="31" t="s">
        <v>76</v>
      </c>
      <c r="K29" s="37" t="s">
        <v>148</v>
      </c>
      <c r="L29" s="39" t="s">
        <v>76</v>
      </c>
      <c r="M29" s="84" t="s">
        <v>164</v>
      </c>
      <c r="N29" s="40" t="s">
        <v>130</v>
      </c>
      <c r="O29" s="37" t="s">
        <v>131</v>
      </c>
      <c r="P29" s="40" t="s">
        <v>68</v>
      </c>
      <c r="Q29" s="37" t="s">
        <v>179</v>
      </c>
      <c r="R29" s="40" t="s">
        <v>145</v>
      </c>
      <c r="S29" s="37" t="s">
        <v>146</v>
      </c>
      <c r="T29" s="88" t="s">
        <v>132</v>
      </c>
    </row>
    <row r="30" spans="1:20" ht="55.2">
      <c r="A30" s="34"/>
      <c r="B30" s="35" t="s">
        <v>150</v>
      </c>
      <c r="C30" s="36">
        <v>4</v>
      </c>
      <c r="D30" s="37" t="s">
        <v>132</v>
      </c>
      <c r="E30" s="38" t="s">
        <v>151</v>
      </c>
      <c r="F30" s="40" t="s">
        <v>76</v>
      </c>
      <c r="G30" s="37" t="s">
        <v>148</v>
      </c>
      <c r="H30" s="40" t="s">
        <v>60</v>
      </c>
      <c r="I30" s="37" t="s">
        <v>134</v>
      </c>
      <c r="J30" s="86" t="s">
        <v>5</v>
      </c>
      <c r="K30" s="37" t="s">
        <v>129</v>
      </c>
      <c r="L30" s="39" t="s">
        <v>145</v>
      </c>
      <c r="M30" s="84" t="s">
        <v>146</v>
      </c>
      <c r="N30" s="39" t="s">
        <v>132</v>
      </c>
      <c r="O30" s="84" t="s">
        <v>168</v>
      </c>
      <c r="P30" s="39" t="s">
        <v>130</v>
      </c>
      <c r="Q30" s="84" t="s">
        <v>131</v>
      </c>
      <c r="R30" s="40" t="s">
        <v>138</v>
      </c>
      <c r="S30" s="37" t="s">
        <v>139</v>
      </c>
      <c r="T30" s="88" t="s">
        <v>76</v>
      </c>
    </row>
    <row r="31" spans="1:20" ht="69">
      <c r="A31" s="34"/>
      <c r="B31" s="35" t="s">
        <v>152</v>
      </c>
      <c r="C31" s="36">
        <v>5</v>
      </c>
      <c r="D31" s="40" t="s">
        <v>145</v>
      </c>
      <c r="E31" s="38" t="s">
        <v>146</v>
      </c>
      <c r="F31" s="40" t="s">
        <v>130</v>
      </c>
      <c r="G31" s="37" t="s">
        <v>131</v>
      </c>
      <c r="H31" s="40" t="s">
        <v>5</v>
      </c>
      <c r="I31" s="37" t="s">
        <v>155</v>
      </c>
      <c r="J31" s="86" t="s">
        <v>68</v>
      </c>
      <c r="K31" s="37" t="s">
        <v>180</v>
      </c>
      <c r="L31" s="31" t="s">
        <v>5</v>
      </c>
      <c r="M31" s="37" t="s">
        <v>129</v>
      </c>
      <c r="N31" s="31" t="s">
        <v>76</v>
      </c>
      <c r="O31" s="37" t="s">
        <v>164</v>
      </c>
      <c r="P31" s="31" t="s">
        <v>76</v>
      </c>
      <c r="Q31" s="37" t="s">
        <v>148</v>
      </c>
      <c r="R31" s="39" t="s">
        <v>69</v>
      </c>
      <c r="S31" s="84" t="s">
        <v>136</v>
      </c>
      <c r="T31" s="94" t="s">
        <v>60</v>
      </c>
    </row>
    <row r="32" spans="1:20" ht="69">
      <c r="A32" s="34"/>
      <c r="B32" s="35" t="s">
        <v>159</v>
      </c>
      <c r="C32" s="36">
        <v>6</v>
      </c>
      <c r="D32" s="37" t="s">
        <v>143</v>
      </c>
      <c r="E32" s="38" t="s">
        <v>170</v>
      </c>
      <c r="F32" s="40" t="s">
        <v>138</v>
      </c>
      <c r="G32" s="37" t="s">
        <v>167</v>
      </c>
      <c r="H32" s="40" t="s">
        <v>68</v>
      </c>
      <c r="I32" s="37" t="s">
        <v>180</v>
      </c>
      <c r="J32" s="40" t="s">
        <v>60</v>
      </c>
      <c r="K32" s="37" t="s">
        <v>134</v>
      </c>
      <c r="L32" s="40" t="s">
        <v>130</v>
      </c>
      <c r="M32" s="37" t="s">
        <v>131</v>
      </c>
      <c r="N32" s="40" t="s">
        <v>70</v>
      </c>
      <c r="O32" s="37" t="s">
        <v>149</v>
      </c>
      <c r="P32" s="40" t="s">
        <v>145</v>
      </c>
      <c r="Q32" s="37" t="s">
        <v>146</v>
      </c>
      <c r="R32" s="31" t="s">
        <v>132</v>
      </c>
      <c r="S32" s="37" t="s">
        <v>168</v>
      </c>
      <c r="T32" s="88" t="s">
        <v>70</v>
      </c>
    </row>
    <row r="33" spans="1:20" ht="69">
      <c r="A33" s="34"/>
      <c r="B33" s="35" t="s">
        <v>161</v>
      </c>
      <c r="C33" s="54">
        <v>7</v>
      </c>
      <c r="D33" s="40" t="s">
        <v>171</v>
      </c>
      <c r="E33" s="63" t="e">
        <v>#N/A</v>
      </c>
      <c r="F33" s="40" t="s">
        <v>68</v>
      </c>
      <c r="G33" s="37" t="s">
        <v>180</v>
      </c>
      <c r="H33" s="40" t="s">
        <v>70</v>
      </c>
      <c r="I33" s="37" t="s">
        <v>142</v>
      </c>
      <c r="J33" s="40" t="s">
        <v>130</v>
      </c>
      <c r="K33" s="37" t="s">
        <v>131</v>
      </c>
      <c r="L33" s="40" t="s">
        <v>172</v>
      </c>
      <c r="M33" s="37" t="s">
        <v>155</v>
      </c>
      <c r="N33" s="40" t="s">
        <v>145</v>
      </c>
      <c r="O33" s="37" t="s">
        <v>176</v>
      </c>
      <c r="P33" s="40" t="s">
        <v>5</v>
      </c>
      <c r="Q33" s="37" t="s">
        <v>169</v>
      </c>
      <c r="R33" s="40" t="s">
        <v>5</v>
      </c>
      <c r="S33" s="37" t="s">
        <v>158</v>
      </c>
      <c r="T33" s="39" t="s">
        <v>130</v>
      </c>
    </row>
    <row r="34" spans="1:20">
      <c r="A34" s="44"/>
      <c r="B34" s="45" t="s">
        <v>162</v>
      </c>
      <c r="C34" s="56">
        <v>8</v>
      </c>
      <c r="D34" s="47"/>
      <c r="E34" s="48" t="s">
        <v>160</v>
      </c>
      <c r="F34" s="64"/>
      <c r="G34" s="48" t="s">
        <v>160</v>
      </c>
      <c r="H34" s="47"/>
      <c r="I34" s="48" t="s">
        <v>160</v>
      </c>
      <c r="J34" s="47"/>
      <c r="K34" s="48" t="s">
        <v>160</v>
      </c>
      <c r="L34" s="47"/>
      <c r="M34" s="48" t="s">
        <v>160</v>
      </c>
      <c r="N34" s="57"/>
      <c r="O34" s="48" t="s">
        <v>160</v>
      </c>
      <c r="P34" s="47"/>
      <c r="Q34" s="48" t="s">
        <v>160</v>
      </c>
      <c r="R34" s="47"/>
      <c r="S34" s="48" t="s">
        <v>160</v>
      </c>
      <c r="T34" s="95"/>
    </row>
    <row r="35" spans="1:20" ht="41.4">
      <c r="A35" s="49" t="s">
        <v>79</v>
      </c>
      <c r="B35" s="50" t="s">
        <v>128</v>
      </c>
      <c r="C35" s="58">
        <v>1</v>
      </c>
      <c r="D35" s="65" t="s">
        <v>132</v>
      </c>
      <c r="E35" s="52" t="s">
        <v>151</v>
      </c>
      <c r="F35" s="40" t="s">
        <v>67</v>
      </c>
      <c r="G35" s="51" t="s">
        <v>129</v>
      </c>
      <c r="H35" s="53" t="s">
        <v>69</v>
      </c>
      <c r="I35" s="51" t="s">
        <v>136</v>
      </c>
      <c r="J35" s="53" t="s">
        <v>138</v>
      </c>
      <c r="K35" s="51" t="s">
        <v>139</v>
      </c>
      <c r="L35" s="53" t="s">
        <v>130</v>
      </c>
      <c r="M35" s="51" t="s">
        <v>131</v>
      </c>
      <c r="N35" s="40" t="s">
        <v>67</v>
      </c>
      <c r="O35" s="51" t="s">
        <v>157</v>
      </c>
      <c r="P35" s="53" t="s">
        <v>60</v>
      </c>
      <c r="Q35" s="51" t="s">
        <v>135</v>
      </c>
      <c r="R35" s="53" t="s">
        <v>143</v>
      </c>
      <c r="S35" s="51" t="s">
        <v>163</v>
      </c>
      <c r="T35" s="96" t="s">
        <v>69</v>
      </c>
    </row>
    <row r="36" spans="1:20" ht="55.2">
      <c r="A36" s="34"/>
      <c r="B36" s="35" t="s">
        <v>140</v>
      </c>
      <c r="C36" s="36">
        <v>2</v>
      </c>
      <c r="D36" s="37" t="s">
        <v>130</v>
      </c>
      <c r="E36" s="38" t="s">
        <v>141</v>
      </c>
      <c r="F36" s="40" t="s">
        <v>60</v>
      </c>
      <c r="G36" s="37" t="s">
        <v>134</v>
      </c>
      <c r="H36" s="40" t="s">
        <v>143</v>
      </c>
      <c r="I36" s="37" t="s">
        <v>163</v>
      </c>
      <c r="J36" s="40" t="s">
        <v>64</v>
      </c>
      <c r="K36" s="37" t="s">
        <v>137</v>
      </c>
      <c r="L36" s="40" t="s">
        <v>145</v>
      </c>
      <c r="M36" s="37" t="s">
        <v>146</v>
      </c>
      <c r="N36" s="40" t="s">
        <v>64</v>
      </c>
      <c r="O36" s="37" t="s">
        <v>149</v>
      </c>
      <c r="P36" s="40" t="s">
        <v>67</v>
      </c>
      <c r="Q36" s="37" t="s">
        <v>129</v>
      </c>
      <c r="R36" s="40" t="s">
        <v>64</v>
      </c>
      <c r="S36" s="37" t="s">
        <v>154</v>
      </c>
      <c r="T36" s="88" t="s">
        <v>130</v>
      </c>
    </row>
    <row r="37" spans="1:20" ht="27.6">
      <c r="A37" s="34"/>
      <c r="B37" s="35" t="s">
        <v>147</v>
      </c>
      <c r="C37" s="36">
        <v>3</v>
      </c>
      <c r="D37" s="37" t="s">
        <v>69</v>
      </c>
      <c r="E37" s="38" t="s">
        <v>136</v>
      </c>
      <c r="F37" s="40" t="s">
        <v>130</v>
      </c>
      <c r="G37" s="37" t="s">
        <v>131</v>
      </c>
      <c r="H37" s="40" t="s">
        <v>138</v>
      </c>
      <c r="I37" s="37" t="s">
        <v>139</v>
      </c>
      <c r="J37" s="40" t="s">
        <v>67</v>
      </c>
      <c r="K37" s="37" t="s">
        <v>129</v>
      </c>
      <c r="L37" s="40" t="s">
        <v>143</v>
      </c>
      <c r="M37" s="37" t="s">
        <v>163</v>
      </c>
      <c r="N37" s="39" t="s">
        <v>145</v>
      </c>
      <c r="O37" s="84" t="s">
        <v>176</v>
      </c>
      <c r="P37" s="40" t="s">
        <v>64</v>
      </c>
      <c r="Q37" s="37" t="s">
        <v>137</v>
      </c>
      <c r="R37" s="40" t="s">
        <v>60</v>
      </c>
      <c r="S37" s="37" t="s">
        <v>135</v>
      </c>
      <c r="T37" s="88" t="s">
        <v>145</v>
      </c>
    </row>
    <row r="38" spans="1:20" ht="55.2">
      <c r="A38" s="34"/>
      <c r="B38" s="35" t="s">
        <v>150</v>
      </c>
      <c r="C38" s="36">
        <v>4</v>
      </c>
      <c r="D38" s="40" t="s">
        <v>156</v>
      </c>
      <c r="E38" s="38" t="s">
        <v>177</v>
      </c>
      <c r="F38" s="40" t="s">
        <v>64</v>
      </c>
      <c r="G38" s="37" t="s">
        <v>154</v>
      </c>
      <c r="H38" s="40" t="s">
        <v>130</v>
      </c>
      <c r="I38" s="37" t="s">
        <v>131</v>
      </c>
      <c r="J38" s="40" t="s">
        <v>69</v>
      </c>
      <c r="K38" s="37" t="s">
        <v>136</v>
      </c>
      <c r="L38" s="40" t="s">
        <v>67</v>
      </c>
      <c r="M38" s="37" t="s">
        <v>129</v>
      </c>
      <c r="N38" s="31" t="s">
        <v>60</v>
      </c>
      <c r="O38" s="37" t="s">
        <v>135</v>
      </c>
      <c r="P38" s="39" t="s">
        <v>138</v>
      </c>
      <c r="Q38" s="84" t="s">
        <v>139</v>
      </c>
      <c r="R38" s="40" t="s">
        <v>145</v>
      </c>
      <c r="S38" s="37" t="s">
        <v>146</v>
      </c>
      <c r="T38" s="88" t="s">
        <v>67</v>
      </c>
    </row>
    <row r="39" spans="1:20" ht="55.2">
      <c r="A39" s="34"/>
      <c r="B39" s="35" t="s">
        <v>152</v>
      </c>
      <c r="C39" s="36">
        <v>5</v>
      </c>
      <c r="D39" s="37" t="s">
        <v>5</v>
      </c>
      <c r="E39" s="38" t="s">
        <v>129</v>
      </c>
      <c r="F39" s="40" t="s">
        <v>69</v>
      </c>
      <c r="G39" s="37" t="s">
        <v>136</v>
      </c>
      <c r="H39" s="40" t="s">
        <v>64</v>
      </c>
      <c r="I39" s="37" t="s">
        <v>142</v>
      </c>
      <c r="J39" s="40" t="s">
        <v>145</v>
      </c>
      <c r="K39" s="37" t="s">
        <v>146</v>
      </c>
      <c r="L39" s="40" t="s">
        <v>138</v>
      </c>
      <c r="M39" s="37" t="s">
        <v>139</v>
      </c>
      <c r="N39" s="40" t="s">
        <v>143</v>
      </c>
      <c r="O39" s="37" t="s">
        <v>144</v>
      </c>
      <c r="P39" s="31" t="s">
        <v>130</v>
      </c>
      <c r="Q39" s="37" t="s">
        <v>131</v>
      </c>
      <c r="R39" s="40" t="s">
        <v>67</v>
      </c>
      <c r="S39" s="37" t="s">
        <v>158</v>
      </c>
      <c r="T39" s="88" t="s">
        <v>143</v>
      </c>
    </row>
    <row r="40" spans="1:20" ht="55.2">
      <c r="A40" s="34"/>
      <c r="B40" s="35" t="s">
        <v>159</v>
      </c>
      <c r="C40" s="36">
        <v>6</v>
      </c>
      <c r="D40" s="37" t="s">
        <v>138</v>
      </c>
      <c r="E40" s="38" t="s">
        <v>177</v>
      </c>
      <c r="F40" s="40" t="s">
        <v>145</v>
      </c>
      <c r="G40" s="37" t="s">
        <v>146</v>
      </c>
      <c r="H40" s="40" t="s">
        <v>67</v>
      </c>
      <c r="I40" s="37" t="s">
        <v>155</v>
      </c>
      <c r="J40" s="40" t="s">
        <v>143</v>
      </c>
      <c r="K40" s="37" t="s">
        <v>163</v>
      </c>
      <c r="L40" s="40" t="s">
        <v>64</v>
      </c>
      <c r="M40" s="37" t="s">
        <v>149</v>
      </c>
      <c r="N40" s="40" t="s">
        <v>68</v>
      </c>
      <c r="O40" s="37" t="s">
        <v>181</v>
      </c>
      <c r="P40" s="40" t="s">
        <v>69</v>
      </c>
      <c r="Q40" s="37" t="s">
        <v>136</v>
      </c>
      <c r="R40" s="40" t="s">
        <v>130</v>
      </c>
      <c r="S40" s="37" t="s">
        <v>131</v>
      </c>
      <c r="T40" s="88" t="s">
        <v>68</v>
      </c>
    </row>
    <row r="41" spans="1:20" ht="69">
      <c r="A41" s="34"/>
      <c r="B41" s="35" t="s">
        <v>161</v>
      </c>
      <c r="C41" s="54">
        <v>7</v>
      </c>
      <c r="D41" s="55"/>
      <c r="E41" s="42" t="s">
        <v>160</v>
      </c>
      <c r="F41" s="40"/>
      <c r="G41" s="42" t="s">
        <v>160</v>
      </c>
      <c r="H41" s="40"/>
      <c r="I41" s="42" t="s">
        <v>160</v>
      </c>
      <c r="J41" s="40"/>
      <c r="K41" s="42" t="s">
        <v>160</v>
      </c>
      <c r="L41" s="40"/>
      <c r="M41" s="42" t="s">
        <v>160</v>
      </c>
      <c r="N41" s="40"/>
      <c r="O41" s="42" t="s">
        <v>160</v>
      </c>
      <c r="P41" s="40"/>
      <c r="Q41" s="42" t="s">
        <v>160</v>
      </c>
      <c r="R41" s="47" t="s">
        <v>68</v>
      </c>
      <c r="S41" s="37" t="s">
        <v>180</v>
      </c>
      <c r="T41" s="83"/>
    </row>
    <row r="42" spans="1:20">
      <c r="A42" s="44"/>
      <c r="B42" s="45" t="s">
        <v>162</v>
      </c>
      <c r="C42" s="56">
        <v>8</v>
      </c>
      <c r="D42" s="47"/>
      <c r="E42" s="48" t="s">
        <v>160</v>
      </c>
      <c r="F42" s="47"/>
      <c r="G42" s="48" t="s">
        <v>160</v>
      </c>
      <c r="H42" s="47"/>
      <c r="I42" s="48" t="s">
        <v>160</v>
      </c>
      <c r="J42" s="47"/>
      <c r="K42" s="48" t="s">
        <v>160</v>
      </c>
      <c r="L42" s="47"/>
      <c r="M42" s="48" t="s">
        <v>160</v>
      </c>
      <c r="N42" s="47"/>
      <c r="O42" s="48" t="s">
        <v>160</v>
      </c>
      <c r="P42" s="47"/>
      <c r="Q42" s="48" t="s">
        <v>160</v>
      </c>
      <c r="R42" s="97"/>
      <c r="S42" s="48" t="s">
        <v>160</v>
      </c>
      <c r="T42" s="95"/>
    </row>
    <row r="43" spans="1:20">
      <c r="A43" s="49" t="s">
        <v>182</v>
      </c>
      <c r="B43" s="50" t="s">
        <v>128</v>
      </c>
      <c r="C43" s="58">
        <v>1</v>
      </c>
      <c r="D43" s="66"/>
      <c r="E43" s="67" t="s">
        <v>160</v>
      </c>
      <c r="F43" s="66"/>
      <c r="G43" s="67" t="s">
        <v>160</v>
      </c>
      <c r="H43" s="66"/>
      <c r="I43" s="67" t="s">
        <v>160</v>
      </c>
      <c r="J43" s="66"/>
      <c r="K43" s="67" t="s">
        <v>160</v>
      </c>
      <c r="L43" s="66"/>
      <c r="M43" s="67" t="s">
        <v>160</v>
      </c>
      <c r="N43" s="66"/>
      <c r="O43" s="67" t="s">
        <v>160</v>
      </c>
      <c r="P43" s="66"/>
      <c r="Q43" s="67" t="s">
        <v>160</v>
      </c>
      <c r="R43" s="66"/>
      <c r="S43" s="67" t="s">
        <v>160</v>
      </c>
    </row>
    <row r="44" spans="1:20">
      <c r="A44" s="34"/>
      <c r="B44" s="35" t="s">
        <v>140</v>
      </c>
      <c r="C44" s="36">
        <v>2</v>
      </c>
      <c r="D44" s="68"/>
      <c r="E44" s="42" t="s">
        <v>160</v>
      </c>
      <c r="F44" s="68"/>
      <c r="G44" s="42" t="s">
        <v>160</v>
      </c>
      <c r="H44" s="68"/>
      <c r="I44" s="42" t="s">
        <v>160</v>
      </c>
      <c r="J44" s="68"/>
      <c r="K44" s="42" t="s">
        <v>160</v>
      </c>
      <c r="L44" s="68"/>
      <c r="M44" s="42" t="s">
        <v>160</v>
      </c>
      <c r="N44" s="68"/>
      <c r="O44" s="42" t="s">
        <v>160</v>
      </c>
      <c r="P44" s="68"/>
      <c r="Q44" s="42" t="s">
        <v>160</v>
      </c>
      <c r="R44" s="68"/>
      <c r="S44" s="42" t="s">
        <v>160</v>
      </c>
    </row>
    <row r="45" spans="1:20">
      <c r="A45" s="34"/>
      <c r="B45" s="35" t="s">
        <v>147</v>
      </c>
      <c r="C45" s="36">
        <v>3</v>
      </c>
      <c r="D45" s="68"/>
      <c r="E45" s="42" t="s">
        <v>160</v>
      </c>
      <c r="F45" s="68"/>
      <c r="G45" s="42" t="s">
        <v>160</v>
      </c>
      <c r="H45" s="68"/>
      <c r="I45" s="42" t="s">
        <v>160</v>
      </c>
      <c r="J45" s="68"/>
      <c r="K45" s="42" t="s">
        <v>160</v>
      </c>
      <c r="L45" s="68"/>
      <c r="M45" s="42" t="s">
        <v>160</v>
      </c>
      <c r="N45" s="68"/>
      <c r="O45" s="42" t="s">
        <v>160</v>
      </c>
      <c r="P45" s="68"/>
      <c r="Q45" s="42" t="s">
        <v>160</v>
      </c>
      <c r="R45" s="68"/>
      <c r="S45" s="42" t="s">
        <v>160</v>
      </c>
    </row>
    <row r="46" spans="1:20">
      <c r="A46" s="44"/>
      <c r="B46" s="45" t="s">
        <v>150</v>
      </c>
      <c r="C46" s="54">
        <v>4</v>
      </c>
      <c r="D46" s="68"/>
      <c r="E46" s="42" t="s">
        <v>160</v>
      </c>
      <c r="F46" s="68"/>
      <c r="G46" s="42" t="s">
        <v>160</v>
      </c>
      <c r="H46" s="68"/>
      <c r="I46" s="42" t="s">
        <v>160</v>
      </c>
      <c r="J46" s="68"/>
      <c r="K46" s="42" t="s">
        <v>160</v>
      </c>
      <c r="L46" s="68"/>
      <c r="M46" s="42" t="s">
        <v>160</v>
      </c>
      <c r="N46" s="68"/>
      <c r="O46" s="42" t="s">
        <v>160</v>
      </c>
      <c r="P46" s="68"/>
      <c r="Q46" s="42" t="s">
        <v>160</v>
      </c>
      <c r="R46" s="68"/>
      <c r="S46" s="42" t="s">
        <v>160</v>
      </c>
    </row>
    <row r="47" spans="1:20">
      <c r="A47" s="69"/>
      <c r="B47" s="70" t="s">
        <v>152</v>
      </c>
      <c r="C47" s="71">
        <v>5</v>
      </c>
      <c r="D47" s="68"/>
      <c r="E47" s="42" t="s">
        <v>160</v>
      </c>
      <c r="F47" s="68"/>
      <c r="G47" s="42" t="s">
        <v>160</v>
      </c>
      <c r="H47" s="68"/>
      <c r="I47" s="42" t="s">
        <v>160</v>
      </c>
      <c r="J47" s="68"/>
      <c r="K47" s="42" t="s">
        <v>160</v>
      </c>
      <c r="L47" s="68"/>
      <c r="M47" s="42" t="s">
        <v>160</v>
      </c>
      <c r="N47" s="68"/>
      <c r="O47" s="42" t="s">
        <v>160</v>
      </c>
      <c r="P47" s="68"/>
      <c r="Q47" s="42" t="s">
        <v>160</v>
      </c>
      <c r="R47" s="68"/>
      <c r="S47" s="42" t="s">
        <v>160</v>
      </c>
    </row>
    <row r="48" spans="1:20">
      <c r="A48" s="72"/>
      <c r="B48" s="35" t="s">
        <v>159</v>
      </c>
      <c r="C48" s="36">
        <v>6</v>
      </c>
      <c r="D48" s="68"/>
      <c r="E48" s="42" t="s">
        <v>160</v>
      </c>
      <c r="F48" s="68"/>
      <c r="G48" s="42" t="s">
        <v>160</v>
      </c>
      <c r="H48" s="68"/>
      <c r="I48" s="42" t="s">
        <v>160</v>
      </c>
      <c r="J48" s="68"/>
      <c r="K48" s="42" t="s">
        <v>160</v>
      </c>
      <c r="L48" s="68"/>
      <c r="M48" s="42" t="s">
        <v>160</v>
      </c>
      <c r="N48" s="68"/>
      <c r="O48" s="42" t="s">
        <v>160</v>
      </c>
      <c r="P48" s="68"/>
      <c r="Q48" s="42" t="s">
        <v>160</v>
      </c>
      <c r="R48" s="68"/>
      <c r="S48" s="42" t="s">
        <v>160</v>
      </c>
    </row>
    <row r="49" spans="1:19">
      <c r="A49" s="72"/>
      <c r="B49" s="35" t="s">
        <v>161</v>
      </c>
      <c r="C49" s="36">
        <v>7</v>
      </c>
      <c r="D49" s="68"/>
      <c r="E49" s="42" t="s">
        <v>160</v>
      </c>
      <c r="F49" s="68"/>
      <c r="G49" s="42" t="s">
        <v>160</v>
      </c>
      <c r="H49" s="68"/>
      <c r="I49" s="42" t="s">
        <v>160</v>
      </c>
      <c r="J49" s="68"/>
      <c r="K49" s="42" t="s">
        <v>160</v>
      </c>
      <c r="L49" s="68"/>
      <c r="M49" s="42" t="s">
        <v>160</v>
      </c>
      <c r="N49" s="68"/>
      <c r="O49" s="42" t="s">
        <v>160</v>
      </c>
      <c r="P49" s="68"/>
      <c r="Q49" s="42" t="s">
        <v>160</v>
      </c>
      <c r="R49" s="68"/>
      <c r="S49" s="42" t="s">
        <v>160</v>
      </c>
    </row>
    <row r="50" spans="1:19">
      <c r="A50" s="73"/>
      <c r="B50" s="74" t="s">
        <v>162</v>
      </c>
      <c r="C50" s="75">
        <v>8</v>
      </c>
      <c r="D50" s="74"/>
      <c r="E50" s="76" t="s">
        <v>160</v>
      </c>
      <c r="F50" s="74"/>
      <c r="G50" s="76" t="s">
        <v>160</v>
      </c>
      <c r="H50" s="74"/>
      <c r="I50" s="76" t="s">
        <v>160</v>
      </c>
      <c r="J50" s="74"/>
      <c r="K50" s="76" t="s">
        <v>160</v>
      </c>
      <c r="L50" s="74"/>
      <c r="M50" s="76" t="s">
        <v>160</v>
      </c>
      <c r="N50" s="74"/>
      <c r="O50" s="76" t="s">
        <v>160</v>
      </c>
      <c r="P50" s="74"/>
      <c r="Q50" s="76" t="s">
        <v>160</v>
      </c>
      <c r="R50" s="74"/>
      <c r="S50" s="76" t="s">
        <v>160</v>
      </c>
    </row>
    <row r="51" spans="1:19">
      <c r="B51" s="77"/>
      <c r="C51" s="77"/>
      <c r="D51" s="77"/>
      <c r="E51" s="62"/>
      <c r="F51" s="77"/>
      <c r="G51" s="62"/>
      <c r="H51" s="77"/>
      <c r="I51" s="62"/>
      <c r="J51" s="77"/>
      <c r="K51" s="62"/>
      <c r="L51" s="77"/>
      <c r="M51" s="62"/>
      <c r="N51" s="77"/>
      <c r="O51" s="62"/>
      <c r="P51" s="77"/>
      <c r="Q51" s="62"/>
      <c r="R51" s="77"/>
      <c r="S51" s="62"/>
    </row>
    <row r="52" spans="1:19">
      <c r="A52" s="78"/>
      <c r="B52" s="79" t="s">
        <v>183</v>
      </c>
      <c r="C52" s="78"/>
      <c r="D52" s="80">
        <v>32</v>
      </c>
      <c r="E52" s="81"/>
      <c r="F52" s="80">
        <v>33</v>
      </c>
      <c r="G52" s="81"/>
      <c r="H52" s="80">
        <v>33</v>
      </c>
      <c r="I52" s="81"/>
      <c r="J52" s="80">
        <v>33</v>
      </c>
      <c r="K52" s="81"/>
      <c r="L52" s="80">
        <v>33</v>
      </c>
      <c r="M52" s="81"/>
      <c r="N52" s="80">
        <v>33</v>
      </c>
      <c r="O52" s="81"/>
      <c r="P52" s="80">
        <v>33</v>
      </c>
      <c r="Q52" s="81"/>
      <c r="R52" s="80">
        <v>33</v>
      </c>
      <c r="S52" s="81"/>
    </row>
    <row r="53" spans="1:19">
      <c r="B53" s="39" t="s">
        <v>145</v>
      </c>
      <c r="D53" s="82">
        <v>3</v>
      </c>
      <c r="E53" s="83"/>
      <c r="F53" s="82">
        <v>3</v>
      </c>
      <c r="G53" s="83"/>
      <c r="H53" s="82">
        <v>3</v>
      </c>
      <c r="I53" s="83"/>
      <c r="J53" s="82">
        <v>3</v>
      </c>
      <c r="K53" s="83"/>
      <c r="L53" s="82">
        <v>3</v>
      </c>
      <c r="M53" s="83"/>
      <c r="N53" s="82">
        <v>3</v>
      </c>
      <c r="O53" s="83"/>
      <c r="P53" s="82">
        <v>3</v>
      </c>
      <c r="Q53" s="83"/>
      <c r="R53" s="82">
        <v>3</v>
      </c>
      <c r="S53" s="83"/>
    </row>
    <row r="54" spans="1:19">
      <c r="B54" s="39" t="s">
        <v>143</v>
      </c>
      <c r="D54" s="82">
        <v>2</v>
      </c>
      <c r="E54" s="83"/>
      <c r="F54" s="82">
        <v>2</v>
      </c>
      <c r="G54" s="83"/>
      <c r="H54" s="82">
        <v>2</v>
      </c>
      <c r="I54" s="83"/>
      <c r="J54" s="82">
        <v>2</v>
      </c>
      <c r="K54" s="83"/>
      <c r="L54" s="82">
        <v>2</v>
      </c>
      <c r="M54" s="83"/>
      <c r="N54" s="82">
        <v>2</v>
      </c>
      <c r="O54" s="83"/>
      <c r="P54" s="82">
        <v>2</v>
      </c>
      <c r="Q54" s="83"/>
      <c r="R54" s="82">
        <v>2</v>
      </c>
      <c r="S54" s="83"/>
    </row>
    <row r="55" spans="1:19">
      <c r="B55" s="39" t="s">
        <v>138</v>
      </c>
      <c r="D55" s="82">
        <v>2</v>
      </c>
      <c r="E55" s="83"/>
      <c r="F55" s="82">
        <v>2</v>
      </c>
      <c r="G55" s="83"/>
      <c r="H55" s="82">
        <v>2</v>
      </c>
      <c r="I55" s="83"/>
      <c r="J55" s="82">
        <v>2</v>
      </c>
      <c r="K55" s="83"/>
      <c r="L55" s="82">
        <v>2</v>
      </c>
      <c r="M55" s="83"/>
      <c r="N55" s="82">
        <v>2</v>
      </c>
      <c r="O55" s="83"/>
      <c r="P55" s="82">
        <v>2</v>
      </c>
      <c r="Q55" s="83"/>
      <c r="R55" s="82">
        <v>1</v>
      </c>
      <c r="S55" s="83"/>
    </row>
    <row r="56" spans="1:19">
      <c r="B56" s="39" t="s">
        <v>69</v>
      </c>
      <c r="D56" s="82">
        <v>2</v>
      </c>
      <c r="E56" s="83"/>
      <c r="F56" s="82">
        <v>2</v>
      </c>
      <c r="G56" s="83"/>
      <c r="H56" s="82">
        <v>2</v>
      </c>
      <c r="I56" s="83"/>
      <c r="J56" s="82">
        <v>2</v>
      </c>
      <c r="K56" s="83"/>
      <c r="L56" s="82">
        <v>2</v>
      </c>
      <c r="M56" s="83"/>
      <c r="N56" s="82">
        <v>1</v>
      </c>
      <c r="O56" s="83"/>
      <c r="P56" s="82">
        <v>2</v>
      </c>
      <c r="Q56" s="83"/>
      <c r="R56" s="82">
        <v>2</v>
      </c>
      <c r="S56" s="83"/>
    </row>
    <row r="57" spans="1:19">
      <c r="B57" s="39" t="s">
        <v>5</v>
      </c>
      <c r="D57" s="82">
        <v>2</v>
      </c>
      <c r="E57" s="83"/>
      <c r="F57" s="82">
        <v>2</v>
      </c>
      <c r="G57" s="83"/>
      <c r="H57" s="82">
        <v>2</v>
      </c>
      <c r="I57" s="83"/>
      <c r="J57" s="82">
        <v>2</v>
      </c>
      <c r="K57" s="83"/>
      <c r="L57" s="82">
        <v>2</v>
      </c>
      <c r="M57" s="83"/>
      <c r="N57" s="82">
        <v>2</v>
      </c>
      <c r="O57" s="83"/>
      <c r="P57" s="82">
        <v>2</v>
      </c>
      <c r="Q57" s="83"/>
      <c r="R57" s="82">
        <v>2</v>
      </c>
      <c r="S57" s="83"/>
    </row>
    <row r="58" spans="1:19">
      <c r="B58" s="39" t="s">
        <v>64</v>
      </c>
      <c r="D58" s="82">
        <v>3</v>
      </c>
      <c r="E58" s="83"/>
      <c r="F58" s="82">
        <v>3</v>
      </c>
      <c r="G58" s="83"/>
      <c r="H58" s="82">
        <v>3</v>
      </c>
      <c r="I58" s="83"/>
      <c r="J58" s="82">
        <v>3</v>
      </c>
      <c r="K58" s="83"/>
      <c r="L58" s="82">
        <v>3</v>
      </c>
      <c r="M58" s="83"/>
      <c r="N58" s="82">
        <v>3</v>
      </c>
      <c r="O58" s="83"/>
      <c r="P58" s="82">
        <v>2</v>
      </c>
      <c r="Q58" s="83"/>
      <c r="R58" s="82">
        <v>3</v>
      </c>
      <c r="S58" s="83"/>
    </row>
    <row r="59" spans="1:19" ht="41.4">
      <c r="B59" s="39" t="s">
        <v>132</v>
      </c>
      <c r="D59" s="82">
        <v>3</v>
      </c>
      <c r="E59" s="83"/>
      <c r="F59" s="82">
        <v>3</v>
      </c>
      <c r="G59" s="83"/>
      <c r="H59" s="82">
        <v>2</v>
      </c>
      <c r="I59" s="83"/>
      <c r="J59" s="82">
        <v>3</v>
      </c>
      <c r="K59" s="83"/>
      <c r="L59" s="82">
        <v>3</v>
      </c>
      <c r="M59" s="83"/>
      <c r="N59" s="82">
        <v>3</v>
      </c>
      <c r="O59" s="83"/>
      <c r="P59" s="82">
        <v>3</v>
      </c>
      <c r="Q59" s="83"/>
      <c r="R59" s="82">
        <v>3</v>
      </c>
      <c r="S59" s="83"/>
    </row>
    <row r="60" spans="1:19">
      <c r="B60" s="39" t="s">
        <v>130</v>
      </c>
      <c r="D60" s="82">
        <v>3</v>
      </c>
      <c r="E60" s="83"/>
      <c r="F60" s="82">
        <v>2</v>
      </c>
      <c r="G60" s="83"/>
      <c r="H60" s="82">
        <v>3</v>
      </c>
      <c r="I60" s="83"/>
      <c r="J60" s="82">
        <v>3</v>
      </c>
      <c r="K60" s="83"/>
      <c r="L60" s="82">
        <v>3</v>
      </c>
      <c r="M60" s="83"/>
      <c r="N60" s="82">
        <v>3</v>
      </c>
      <c r="O60" s="83"/>
      <c r="P60" s="82">
        <v>3</v>
      </c>
      <c r="Q60" s="83"/>
      <c r="R60" s="82">
        <v>3</v>
      </c>
      <c r="S60" s="83"/>
    </row>
    <row r="61" spans="1:19">
      <c r="B61" s="39" t="s">
        <v>60</v>
      </c>
      <c r="D61" s="82">
        <v>2</v>
      </c>
      <c r="E61" s="83"/>
      <c r="F61" s="82">
        <v>2</v>
      </c>
      <c r="G61" s="83"/>
      <c r="H61" s="82">
        <v>2</v>
      </c>
      <c r="I61" s="83"/>
      <c r="J61" s="82">
        <v>1</v>
      </c>
      <c r="K61" s="83"/>
      <c r="L61" s="82">
        <v>1</v>
      </c>
      <c r="M61" s="83"/>
      <c r="N61" s="82">
        <v>2</v>
      </c>
      <c r="O61" s="83"/>
      <c r="P61" s="82">
        <v>2</v>
      </c>
      <c r="Q61" s="83"/>
      <c r="R61" s="82">
        <v>2</v>
      </c>
      <c r="S61" s="83"/>
    </row>
    <row r="62" spans="1:19">
      <c r="B62" s="39" t="s">
        <v>76</v>
      </c>
      <c r="D62" s="82">
        <v>1</v>
      </c>
      <c r="E62" s="83"/>
      <c r="F62" s="82">
        <v>2</v>
      </c>
      <c r="G62" s="83"/>
      <c r="H62" s="82">
        <v>2</v>
      </c>
      <c r="I62" s="83"/>
      <c r="J62" s="82">
        <v>2</v>
      </c>
      <c r="K62" s="83"/>
      <c r="L62" s="82">
        <v>2</v>
      </c>
      <c r="M62" s="83"/>
      <c r="N62" s="82">
        <v>2</v>
      </c>
      <c r="O62" s="83"/>
      <c r="P62" s="82">
        <v>2</v>
      </c>
      <c r="Q62" s="83"/>
      <c r="R62" s="82">
        <v>2</v>
      </c>
      <c r="S62" s="83"/>
    </row>
    <row r="63" spans="1:19" ht="27.6">
      <c r="B63" s="39" t="s">
        <v>68</v>
      </c>
      <c r="D63" s="82">
        <v>1</v>
      </c>
      <c r="E63" s="83"/>
      <c r="F63" s="82">
        <v>1</v>
      </c>
      <c r="G63" s="83"/>
      <c r="H63" s="82">
        <v>1</v>
      </c>
      <c r="I63" s="83"/>
      <c r="J63" s="82">
        <v>1</v>
      </c>
      <c r="K63" s="83"/>
      <c r="L63" s="82">
        <v>1</v>
      </c>
      <c r="M63" s="83"/>
      <c r="N63" s="82">
        <v>1</v>
      </c>
      <c r="O63" s="83"/>
      <c r="P63" s="82">
        <v>1</v>
      </c>
      <c r="Q63" s="83"/>
      <c r="R63" s="82">
        <v>1</v>
      </c>
      <c r="S63" s="83"/>
    </row>
    <row r="64" spans="1:19">
      <c r="B64" s="39" t="s">
        <v>63</v>
      </c>
      <c r="D64" s="82">
        <v>0</v>
      </c>
      <c r="E64" s="83"/>
      <c r="F64" s="82">
        <v>0</v>
      </c>
      <c r="G64" s="83"/>
      <c r="H64" s="82">
        <v>0</v>
      </c>
      <c r="I64" s="83"/>
      <c r="J64" s="82">
        <v>0</v>
      </c>
      <c r="K64" s="83"/>
      <c r="L64" s="82">
        <v>0</v>
      </c>
      <c r="M64" s="83"/>
      <c r="N64" s="82">
        <v>0</v>
      </c>
      <c r="O64" s="83"/>
      <c r="P64" s="82">
        <v>0</v>
      </c>
      <c r="Q64" s="83"/>
      <c r="R64" s="82">
        <v>0</v>
      </c>
      <c r="S64" s="83"/>
    </row>
    <row r="65" spans="2:19">
      <c r="B65" s="39" t="s">
        <v>165</v>
      </c>
      <c r="D65" s="82">
        <v>1</v>
      </c>
      <c r="E65" s="83"/>
      <c r="F65" s="82">
        <v>1</v>
      </c>
      <c r="G65" s="83"/>
      <c r="H65" s="82">
        <v>1</v>
      </c>
      <c r="I65" s="83"/>
      <c r="J65" s="82">
        <v>1</v>
      </c>
      <c r="K65" s="83"/>
      <c r="L65" s="82">
        <v>1</v>
      </c>
      <c r="M65" s="83"/>
      <c r="N65" s="82">
        <v>1</v>
      </c>
      <c r="O65" s="83"/>
      <c r="P65" s="82">
        <v>1</v>
      </c>
      <c r="Q65" s="83"/>
      <c r="R65" s="82">
        <v>1</v>
      </c>
      <c r="S65" s="83"/>
    </row>
    <row r="66" spans="2:19">
      <c r="B66" s="39" t="s">
        <v>184</v>
      </c>
      <c r="D66" s="82">
        <v>0</v>
      </c>
      <c r="E66" s="83"/>
      <c r="F66" s="82">
        <v>0</v>
      </c>
      <c r="G66" s="83"/>
      <c r="H66" s="82">
        <v>0</v>
      </c>
      <c r="I66" s="83"/>
      <c r="J66" s="82">
        <v>0</v>
      </c>
      <c r="K66" s="83"/>
      <c r="L66" s="82">
        <v>0</v>
      </c>
      <c r="M66" s="83"/>
      <c r="N66" s="82">
        <v>0</v>
      </c>
      <c r="O66" s="83"/>
      <c r="P66" s="82">
        <v>0</v>
      </c>
      <c r="Q66" s="83"/>
      <c r="R66" s="82">
        <v>0</v>
      </c>
      <c r="S66" s="83"/>
    </row>
    <row r="67" spans="2:19" ht="27.6">
      <c r="B67" s="39" t="s">
        <v>67</v>
      </c>
      <c r="D67" s="82">
        <v>2</v>
      </c>
      <c r="E67" s="83"/>
      <c r="F67" s="82">
        <v>3</v>
      </c>
      <c r="G67" s="83"/>
      <c r="H67" s="82">
        <v>3</v>
      </c>
      <c r="I67" s="83"/>
      <c r="J67" s="82">
        <v>3</v>
      </c>
      <c r="K67" s="83"/>
      <c r="L67" s="82">
        <v>3</v>
      </c>
      <c r="M67" s="83"/>
      <c r="N67" s="82">
        <v>3</v>
      </c>
      <c r="O67" s="83"/>
      <c r="P67" s="82">
        <v>3</v>
      </c>
      <c r="Q67" s="83"/>
      <c r="R67" s="82">
        <v>3</v>
      </c>
      <c r="S67" s="83"/>
    </row>
    <row r="68" spans="2:19">
      <c r="B68" s="39" t="s">
        <v>185</v>
      </c>
      <c r="D68" s="82">
        <v>0</v>
      </c>
      <c r="E68" s="83"/>
      <c r="F68" s="82">
        <v>0</v>
      </c>
      <c r="G68" s="83"/>
      <c r="H68" s="82">
        <v>0</v>
      </c>
      <c r="I68" s="83"/>
      <c r="J68" s="82">
        <v>0</v>
      </c>
      <c r="K68" s="83"/>
      <c r="L68" s="82">
        <v>0</v>
      </c>
      <c r="M68" s="83"/>
      <c r="N68" s="82">
        <v>0</v>
      </c>
      <c r="O68" s="83"/>
      <c r="P68" s="82">
        <v>0</v>
      </c>
      <c r="Q68" s="83"/>
      <c r="R68" s="82">
        <v>0</v>
      </c>
      <c r="S68" s="83"/>
    </row>
    <row r="69" spans="2:19">
      <c r="B69" s="39" t="s">
        <v>186</v>
      </c>
      <c r="D69" s="82">
        <v>0</v>
      </c>
      <c r="E69" s="83"/>
      <c r="F69" s="82">
        <v>0</v>
      </c>
      <c r="G69" s="83"/>
      <c r="H69" s="82">
        <v>0</v>
      </c>
      <c r="I69" s="83"/>
      <c r="J69" s="82">
        <v>0</v>
      </c>
      <c r="K69" s="83"/>
      <c r="L69" s="82">
        <v>0</v>
      </c>
      <c r="M69" s="83"/>
      <c r="N69" s="82">
        <v>0</v>
      </c>
      <c r="O69" s="83"/>
      <c r="P69" s="82">
        <v>0</v>
      </c>
      <c r="Q69" s="83"/>
      <c r="R69" s="82">
        <v>0</v>
      </c>
      <c r="S69" s="83"/>
    </row>
    <row r="70" spans="2:19">
      <c r="B70" s="39" t="s">
        <v>70</v>
      </c>
      <c r="D70" s="82">
        <v>2</v>
      </c>
      <c r="E70" s="83"/>
      <c r="F70" s="82">
        <v>2</v>
      </c>
      <c r="G70" s="83"/>
      <c r="H70" s="82">
        <v>2</v>
      </c>
      <c r="I70" s="83"/>
      <c r="J70" s="82">
        <v>2</v>
      </c>
      <c r="K70" s="83"/>
      <c r="L70" s="82">
        <v>2</v>
      </c>
      <c r="M70" s="83"/>
      <c r="N70" s="82">
        <v>2</v>
      </c>
      <c r="O70" s="83"/>
      <c r="P70" s="82">
        <v>2</v>
      </c>
      <c r="Q70" s="83"/>
      <c r="R70" s="82">
        <v>2</v>
      </c>
      <c r="S70" s="83"/>
    </row>
    <row r="71" spans="2:19" ht="27.6">
      <c r="B71" s="39" t="s">
        <v>187</v>
      </c>
      <c r="D71" s="82">
        <v>0</v>
      </c>
      <c r="E71" s="83"/>
      <c r="F71" s="82">
        <v>0</v>
      </c>
      <c r="G71" s="83"/>
      <c r="H71" s="82">
        <v>0</v>
      </c>
      <c r="I71" s="83"/>
      <c r="J71" s="82">
        <v>0</v>
      </c>
      <c r="K71" s="83"/>
      <c r="L71" s="82">
        <v>0</v>
      </c>
      <c r="M71" s="83"/>
      <c r="N71" s="82">
        <v>0</v>
      </c>
      <c r="O71" s="83"/>
      <c r="P71" s="82">
        <v>0</v>
      </c>
      <c r="Q71" s="83"/>
      <c r="R71" s="82">
        <v>0</v>
      </c>
      <c r="S71" s="83"/>
    </row>
    <row r="72" spans="2:19">
      <c r="B72" s="39" t="s">
        <v>156</v>
      </c>
      <c r="D72" s="82">
        <v>1</v>
      </c>
      <c r="E72" s="83"/>
      <c r="F72" s="82">
        <v>1</v>
      </c>
      <c r="G72" s="83"/>
      <c r="H72" s="82">
        <v>1</v>
      </c>
      <c r="I72" s="83"/>
      <c r="J72" s="82">
        <v>1</v>
      </c>
      <c r="K72" s="83"/>
      <c r="L72" s="82">
        <v>1</v>
      </c>
      <c r="M72" s="83"/>
      <c r="N72" s="82">
        <v>1</v>
      </c>
      <c r="O72" s="83"/>
      <c r="P72" s="82">
        <v>1</v>
      </c>
      <c r="Q72" s="83"/>
      <c r="R72" s="82">
        <v>1</v>
      </c>
      <c r="S72" s="83"/>
    </row>
    <row r="73" spans="2:19">
      <c r="B73" s="39" t="s">
        <v>188</v>
      </c>
      <c r="D73" s="82">
        <v>0</v>
      </c>
      <c r="E73" s="83"/>
      <c r="F73" s="82">
        <v>0</v>
      </c>
      <c r="G73" s="83"/>
      <c r="H73" s="82">
        <v>0</v>
      </c>
      <c r="I73" s="83"/>
      <c r="J73" s="82">
        <v>0</v>
      </c>
      <c r="K73" s="83"/>
      <c r="L73" s="82">
        <v>0</v>
      </c>
      <c r="M73" s="83"/>
      <c r="N73" s="82">
        <v>0</v>
      </c>
      <c r="O73" s="83"/>
      <c r="P73" s="82">
        <v>0</v>
      </c>
      <c r="Q73" s="83"/>
      <c r="R73" s="82">
        <v>0</v>
      </c>
      <c r="S73" s="83"/>
    </row>
    <row r="74" spans="2:19">
      <c r="B74" s="39" t="s">
        <v>171</v>
      </c>
      <c r="D74" s="82">
        <v>1</v>
      </c>
      <c r="E74" s="83"/>
      <c r="F74" s="82">
        <v>1</v>
      </c>
      <c r="G74" s="83"/>
      <c r="H74" s="82">
        <v>0</v>
      </c>
      <c r="I74" s="83"/>
      <c r="J74" s="82">
        <v>1</v>
      </c>
      <c r="K74" s="83"/>
      <c r="L74" s="82">
        <v>0</v>
      </c>
      <c r="M74" s="83"/>
      <c r="N74" s="82">
        <v>1</v>
      </c>
      <c r="O74" s="83"/>
      <c r="P74" s="82">
        <v>0</v>
      </c>
      <c r="Q74" s="83"/>
      <c r="R74" s="82">
        <v>1</v>
      </c>
      <c r="S74" s="83"/>
    </row>
    <row r="75" spans="2:19">
      <c r="B75" s="39" t="s">
        <v>55</v>
      </c>
      <c r="D75" s="82">
        <v>0</v>
      </c>
      <c r="E75" s="83"/>
      <c r="F75" s="82">
        <v>0</v>
      </c>
      <c r="G75" s="83"/>
      <c r="H75" s="82">
        <v>0</v>
      </c>
      <c r="I75" s="83"/>
      <c r="J75" s="82">
        <v>0</v>
      </c>
      <c r="K75" s="83"/>
      <c r="L75" s="82">
        <v>0</v>
      </c>
      <c r="M75" s="83"/>
      <c r="N75" s="82">
        <v>0</v>
      </c>
      <c r="O75" s="83"/>
      <c r="P75" s="82">
        <v>0</v>
      </c>
      <c r="Q75" s="83"/>
      <c r="R75" s="82">
        <v>0</v>
      </c>
      <c r="S75" s="83"/>
    </row>
    <row r="76" spans="2:19">
      <c r="B76" s="39" t="s">
        <v>172</v>
      </c>
      <c r="D76" s="82">
        <v>0</v>
      </c>
      <c r="E76" s="83"/>
      <c r="F76" s="82">
        <v>0</v>
      </c>
      <c r="G76" s="83"/>
      <c r="H76" s="82">
        <v>1</v>
      </c>
      <c r="I76" s="83"/>
      <c r="J76" s="82">
        <v>0</v>
      </c>
      <c r="K76" s="83"/>
      <c r="L76" s="82">
        <v>1</v>
      </c>
      <c r="M76" s="83"/>
      <c r="N76" s="82">
        <v>0</v>
      </c>
      <c r="O76" s="83"/>
      <c r="P76" s="82">
        <v>1</v>
      </c>
      <c r="Q76" s="83"/>
      <c r="R76" s="82">
        <v>0</v>
      </c>
      <c r="S76" s="83"/>
    </row>
    <row r="77" spans="2:19">
      <c r="B77" s="39" t="s">
        <v>189</v>
      </c>
      <c r="D77" s="82">
        <v>0</v>
      </c>
      <c r="E77" s="83"/>
      <c r="F77" s="82">
        <v>0</v>
      </c>
      <c r="G77" s="83"/>
      <c r="H77" s="82">
        <v>0</v>
      </c>
      <c r="I77" s="83"/>
      <c r="J77" s="82">
        <v>0</v>
      </c>
      <c r="K77" s="83"/>
      <c r="L77" s="82">
        <v>0</v>
      </c>
      <c r="M77" s="83"/>
      <c r="N77" s="82">
        <v>0</v>
      </c>
      <c r="O77" s="83"/>
      <c r="P77" s="82">
        <v>0</v>
      </c>
      <c r="Q77" s="83"/>
      <c r="R77" s="82">
        <v>0</v>
      </c>
      <c r="S77" s="83"/>
    </row>
    <row r="78" spans="2:19">
      <c r="B78" s="39" t="s">
        <v>190</v>
      </c>
      <c r="D78" s="82">
        <v>0</v>
      </c>
      <c r="E78" s="83"/>
      <c r="F78" s="82">
        <v>0</v>
      </c>
      <c r="G78" s="83"/>
      <c r="H78" s="82">
        <v>0</v>
      </c>
      <c r="I78" s="83"/>
      <c r="J78" s="82">
        <v>0</v>
      </c>
      <c r="K78" s="83"/>
      <c r="L78" s="82">
        <v>0</v>
      </c>
      <c r="M78" s="83"/>
      <c r="N78" s="82">
        <v>0</v>
      </c>
      <c r="O78" s="83"/>
      <c r="P78" s="82">
        <v>0</v>
      </c>
      <c r="Q78" s="83"/>
      <c r="R78" s="82">
        <v>0</v>
      </c>
      <c r="S78" s="83"/>
    </row>
    <row r="79" spans="2:19">
      <c r="B79" s="39" t="s">
        <v>191</v>
      </c>
      <c r="D79" s="82">
        <v>0</v>
      </c>
      <c r="E79" s="83"/>
      <c r="F79" s="82">
        <v>0</v>
      </c>
      <c r="G79" s="83"/>
      <c r="H79" s="82">
        <v>0</v>
      </c>
      <c r="I79" s="83"/>
      <c r="J79" s="82">
        <v>0</v>
      </c>
      <c r="K79" s="83"/>
      <c r="L79" s="82">
        <v>0</v>
      </c>
      <c r="M79" s="83"/>
      <c r="N79" s="82">
        <v>0</v>
      </c>
      <c r="O79" s="83"/>
      <c r="P79" s="82">
        <v>0</v>
      </c>
      <c r="Q79" s="83"/>
      <c r="R79" s="82">
        <v>0</v>
      </c>
      <c r="S79" s="83"/>
    </row>
    <row r="80" spans="2:19" ht="27.6">
      <c r="B80" s="39" t="s">
        <v>192</v>
      </c>
      <c r="D80" s="82">
        <v>0</v>
      </c>
      <c r="E80" s="83"/>
      <c r="F80" s="82">
        <v>0</v>
      </c>
      <c r="G80" s="83"/>
      <c r="H80" s="82">
        <v>0</v>
      </c>
      <c r="I80" s="83"/>
      <c r="J80" s="82">
        <v>0</v>
      </c>
      <c r="K80" s="83"/>
      <c r="L80" s="82">
        <v>0</v>
      </c>
      <c r="M80" s="83"/>
      <c r="N80" s="82">
        <v>0</v>
      </c>
      <c r="O80" s="83"/>
      <c r="P80" s="82">
        <v>0</v>
      </c>
      <c r="Q80" s="83"/>
      <c r="R80" s="82">
        <v>0</v>
      </c>
      <c r="S80" s="83"/>
    </row>
    <row r="81" spans="2:19" ht="27.6">
      <c r="B81" s="39" t="s">
        <v>193</v>
      </c>
      <c r="D81" s="82">
        <v>0</v>
      </c>
      <c r="E81" s="83"/>
      <c r="F81" s="82">
        <v>0</v>
      </c>
      <c r="G81" s="83"/>
      <c r="H81" s="82">
        <v>0</v>
      </c>
      <c r="I81" s="83"/>
      <c r="J81" s="82">
        <v>0</v>
      </c>
      <c r="K81" s="83"/>
      <c r="L81" s="82">
        <v>0</v>
      </c>
      <c r="M81" s="83"/>
      <c r="N81" s="82">
        <v>0</v>
      </c>
      <c r="O81" s="83"/>
      <c r="P81" s="82">
        <v>0</v>
      </c>
      <c r="Q81" s="83"/>
      <c r="R81" s="82">
        <v>0</v>
      </c>
      <c r="S81" s="83"/>
    </row>
    <row r="82" spans="2:19">
      <c r="B82" s="39" t="s">
        <v>194</v>
      </c>
      <c r="D82" s="82">
        <v>0</v>
      </c>
      <c r="E82" s="83"/>
      <c r="F82" s="82">
        <v>0</v>
      </c>
      <c r="G82" s="83"/>
      <c r="H82" s="82">
        <v>0</v>
      </c>
      <c r="I82" s="83"/>
      <c r="J82" s="82">
        <v>0</v>
      </c>
      <c r="K82" s="83"/>
      <c r="L82" s="82">
        <v>0</v>
      </c>
      <c r="M82" s="83"/>
      <c r="N82" s="82">
        <v>0</v>
      </c>
      <c r="O82" s="83"/>
      <c r="P82" s="82">
        <v>0</v>
      </c>
      <c r="Q82" s="83"/>
      <c r="R82" s="82">
        <v>0</v>
      </c>
      <c r="S82" s="83"/>
    </row>
    <row r="83" spans="2:19">
      <c r="B83" s="39" t="s">
        <v>195</v>
      </c>
      <c r="D83" s="82">
        <v>0</v>
      </c>
      <c r="E83" s="83"/>
      <c r="F83" s="82">
        <v>0</v>
      </c>
      <c r="G83" s="83"/>
      <c r="H83" s="82">
        <v>0</v>
      </c>
      <c r="I83" s="83"/>
      <c r="J83" s="82">
        <v>0</v>
      </c>
      <c r="K83" s="83"/>
      <c r="L83" s="82">
        <v>0</v>
      </c>
      <c r="M83" s="83"/>
      <c r="N83" s="82">
        <v>0</v>
      </c>
      <c r="O83" s="83"/>
      <c r="P83" s="82">
        <v>0</v>
      </c>
      <c r="Q83" s="83"/>
      <c r="R83" s="82">
        <v>0</v>
      </c>
      <c r="S83" s="83"/>
    </row>
    <row r="84" spans="2:19" ht="27.6">
      <c r="B84" s="39" t="s">
        <v>196</v>
      </c>
      <c r="D84" s="82">
        <v>0</v>
      </c>
      <c r="E84" s="83"/>
      <c r="F84" s="82">
        <v>0</v>
      </c>
      <c r="G84" s="83"/>
      <c r="H84" s="82">
        <v>0</v>
      </c>
      <c r="I84" s="83"/>
      <c r="J84" s="82">
        <v>0</v>
      </c>
      <c r="K84" s="83"/>
      <c r="L84" s="82">
        <v>0</v>
      </c>
      <c r="M84" s="83"/>
      <c r="N84" s="82">
        <v>0</v>
      </c>
      <c r="O84" s="83"/>
      <c r="P84" s="82">
        <v>0</v>
      </c>
      <c r="Q84" s="83"/>
      <c r="R84" s="82">
        <v>0</v>
      </c>
      <c r="S84" s="83"/>
    </row>
    <row r="85" spans="2:19">
      <c r="B85" s="39" t="s">
        <v>197</v>
      </c>
      <c r="D85" s="82">
        <v>0</v>
      </c>
      <c r="E85" s="83"/>
      <c r="F85" s="82">
        <v>0</v>
      </c>
      <c r="G85" s="83"/>
      <c r="H85" s="82">
        <v>0</v>
      </c>
      <c r="I85" s="83"/>
      <c r="J85" s="82">
        <v>0</v>
      </c>
      <c r="K85" s="83"/>
      <c r="L85" s="82">
        <v>0</v>
      </c>
      <c r="M85" s="83"/>
      <c r="N85" s="82">
        <v>0</v>
      </c>
      <c r="O85" s="83"/>
      <c r="P85" s="82">
        <v>0</v>
      </c>
      <c r="Q85" s="83"/>
      <c r="R85" s="82">
        <v>0</v>
      </c>
      <c r="S85" s="83"/>
    </row>
    <row r="86" spans="2:19">
      <c r="B86" s="98" t="e">
        <v>#REF!</v>
      </c>
      <c r="D86" s="82">
        <v>0</v>
      </c>
      <c r="E86" s="83"/>
      <c r="F86" s="82">
        <v>0</v>
      </c>
      <c r="G86" s="83"/>
      <c r="H86" s="82">
        <v>0</v>
      </c>
      <c r="I86" s="83"/>
      <c r="J86" s="82">
        <v>0</v>
      </c>
      <c r="K86" s="83"/>
      <c r="L86" s="82">
        <v>0</v>
      </c>
      <c r="M86" s="83"/>
      <c r="N86" s="82">
        <v>0</v>
      </c>
      <c r="O86" s="83"/>
      <c r="P86" s="82">
        <v>0</v>
      </c>
      <c r="Q86" s="83"/>
      <c r="R86" s="82">
        <v>0</v>
      </c>
      <c r="S86" s="83"/>
    </row>
    <row r="87" spans="2:19">
      <c r="B87" s="39" t="s">
        <v>198</v>
      </c>
      <c r="D87" s="82">
        <v>0</v>
      </c>
      <c r="E87" s="83"/>
      <c r="F87" s="82">
        <v>0</v>
      </c>
      <c r="G87" s="83"/>
      <c r="H87" s="82">
        <v>0</v>
      </c>
      <c r="I87" s="83"/>
      <c r="J87" s="82">
        <v>0</v>
      </c>
      <c r="K87" s="83"/>
      <c r="L87" s="82">
        <v>0</v>
      </c>
      <c r="M87" s="83"/>
      <c r="N87" s="82">
        <v>0</v>
      </c>
      <c r="O87" s="83"/>
      <c r="P87" s="82">
        <v>0</v>
      </c>
      <c r="Q87" s="83"/>
      <c r="R87" s="82">
        <v>0</v>
      </c>
      <c r="S87" s="83"/>
    </row>
    <row r="88" spans="2:19" ht="27.6">
      <c r="B88" s="39" t="s">
        <v>51</v>
      </c>
      <c r="D88" s="82">
        <v>1</v>
      </c>
      <c r="E88" s="83"/>
      <c r="F88" s="82">
        <v>1</v>
      </c>
      <c r="G88" s="83"/>
      <c r="H88" s="82">
        <v>1</v>
      </c>
      <c r="I88" s="83"/>
      <c r="J88" s="82">
        <v>1</v>
      </c>
      <c r="K88" s="83"/>
      <c r="L88" s="82">
        <v>1</v>
      </c>
      <c r="M88" s="83"/>
      <c r="N88" s="82">
        <v>1</v>
      </c>
      <c r="O88" s="83"/>
      <c r="P88" s="82">
        <v>1</v>
      </c>
      <c r="Q88" s="83"/>
      <c r="R88" s="82">
        <v>1</v>
      </c>
      <c r="S88" s="83"/>
    </row>
    <row r="89" spans="2:19">
      <c r="B89" s="39" t="s">
        <v>199</v>
      </c>
      <c r="D89" s="82">
        <v>0</v>
      </c>
      <c r="E89" s="83"/>
      <c r="F89" s="82">
        <v>0</v>
      </c>
      <c r="G89" s="83"/>
      <c r="H89" s="82">
        <v>0</v>
      </c>
      <c r="I89" s="83"/>
      <c r="J89" s="82">
        <v>0</v>
      </c>
      <c r="K89" s="83"/>
      <c r="L89" s="82">
        <v>0</v>
      </c>
      <c r="M89" s="83"/>
      <c r="N89" s="82">
        <v>0</v>
      </c>
      <c r="O89" s="83"/>
      <c r="P89" s="82">
        <v>0</v>
      </c>
      <c r="Q89" s="83"/>
      <c r="R89" s="82">
        <v>0</v>
      </c>
      <c r="S89" s="83"/>
    </row>
    <row r="90" spans="2:19">
      <c r="B90" s="39" t="s">
        <v>70</v>
      </c>
      <c r="D90" s="82">
        <v>2</v>
      </c>
      <c r="E90" s="83"/>
      <c r="F90" s="82">
        <v>2</v>
      </c>
      <c r="G90" s="83"/>
      <c r="H90" s="82">
        <v>2</v>
      </c>
      <c r="I90" s="83"/>
      <c r="J90" s="82">
        <v>2</v>
      </c>
      <c r="K90" s="83"/>
      <c r="L90" s="82">
        <v>2</v>
      </c>
      <c r="M90" s="83"/>
      <c r="N90" s="82">
        <v>2</v>
      </c>
      <c r="O90" s="83"/>
      <c r="P90" s="82">
        <v>2</v>
      </c>
      <c r="Q90" s="83"/>
      <c r="R90" s="82">
        <v>2</v>
      </c>
      <c r="S90" s="83"/>
    </row>
    <row r="91" spans="2:19" ht="27.6">
      <c r="B91" s="39" t="s">
        <v>200</v>
      </c>
      <c r="D91" s="82">
        <v>0</v>
      </c>
      <c r="E91" s="83"/>
      <c r="F91" s="82">
        <v>0</v>
      </c>
      <c r="G91" s="83"/>
      <c r="H91" s="82">
        <v>0</v>
      </c>
      <c r="I91" s="83"/>
      <c r="J91" s="82">
        <v>0</v>
      </c>
      <c r="K91" s="83"/>
      <c r="L91" s="82">
        <v>0</v>
      </c>
      <c r="M91" s="83"/>
      <c r="N91" s="82">
        <v>0</v>
      </c>
      <c r="O91" s="83"/>
      <c r="P91" s="82">
        <v>0</v>
      </c>
      <c r="Q91" s="83"/>
      <c r="R91" s="82">
        <v>0</v>
      </c>
      <c r="S91" s="83"/>
    </row>
    <row r="92" spans="2:19">
      <c r="E92" s="83"/>
      <c r="G92" s="83"/>
      <c r="H92" s="99"/>
      <c r="I92" s="83"/>
      <c r="K92" s="83"/>
      <c r="M92" s="83"/>
      <c r="O92" s="83"/>
      <c r="Q92" s="83"/>
      <c r="S92" s="83"/>
    </row>
    <row r="93" spans="2:19">
      <c r="E93" s="83"/>
      <c r="G93" s="83"/>
      <c r="H93" s="99"/>
      <c r="I93" s="83"/>
      <c r="K93" s="83"/>
      <c r="M93" s="83"/>
      <c r="O93" s="83"/>
      <c r="Q93" s="83"/>
      <c r="S93" s="83"/>
    </row>
    <row r="94" spans="2:19">
      <c r="E94" s="83"/>
      <c r="G94" s="83"/>
      <c r="H94" s="99"/>
      <c r="I94" s="83"/>
      <c r="K94" s="83"/>
      <c r="M94" s="83"/>
      <c r="O94" s="83"/>
      <c r="Q94" s="83"/>
      <c r="S94" s="83"/>
    </row>
    <row r="95" spans="2:19">
      <c r="E95" s="83"/>
      <c r="G95" s="83"/>
      <c r="H95" s="99"/>
      <c r="I95" s="83"/>
      <c r="K95" s="83"/>
      <c r="M95" s="83"/>
      <c r="O95" s="83"/>
      <c r="Q95" s="83"/>
      <c r="S95" s="83"/>
    </row>
    <row r="96" spans="2:19">
      <c r="E96" s="83"/>
      <c r="G96" s="83"/>
      <c r="H96" s="99"/>
      <c r="I96" s="83"/>
      <c r="K96" s="83"/>
      <c r="M96" s="83"/>
      <c r="O96" s="83"/>
      <c r="Q96" s="83"/>
      <c r="S96" s="83"/>
    </row>
    <row r="97" spans="5:19">
      <c r="E97" s="83"/>
      <c r="G97" s="83"/>
      <c r="H97" s="99"/>
      <c r="I97" s="83"/>
      <c r="K97" s="83"/>
      <c r="M97" s="83"/>
      <c r="O97" s="83"/>
      <c r="Q97" s="83"/>
      <c r="S97" s="83"/>
    </row>
    <row r="98" spans="5:19">
      <c r="E98" s="83"/>
      <c r="G98" s="83"/>
      <c r="H98" s="99"/>
      <c r="I98" s="83"/>
      <c r="K98" s="83"/>
      <c r="M98" s="83"/>
      <c r="O98" s="83"/>
      <c r="Q98" s="83"/>
      <c r="S98" s="83"/>
    </row>
    <row r="99" spans="5:19">
      <c r="E99" s="83"/>
      <c r="G99" s="83"/>
      <c r="H99" s="99"/>
      <c r="I99" s="83"/>
      <c r="K99" s="83"/>
      <c r="M99" s="83"/>
      <c r="O99" s="83"/>
      <c r="Q99" s="83"/>
      <c r="S99" s="83"/>
    </row>
    <row r="100" spans="5:19">
      <c r="E100" s="83"/>
      <c r="G100" s="83"/>
      <c r="H100" s="99"/>
      <c r="I100" s="83"/>
      <c r="K100" s="83"/>
      <c r="M100" s="83"/>
      <c r="O100" s="83"/>
      <c r="Q100" s="83"/>
      <c r="S100" s="83"/>
    </row>
    <row r="101" spans="5:19">
      <c r="E101" s="83"/>
      <c r="G101" s="83"/>
      <c r="H101" s="99"/>
      <c r="I101" s="83"/>
      <c r="K101" s="83"/>
      <c r="M101" s="83"/>
      <c r="O101" s="83"/>
      <c r="Q101" s="83"/>
      <c r="S101" s="83"/>
    </row>
    <row r="102" spans="5:19">
      <c r="E102" s="83"/>
      <c r="G102" s="83"/>
      <c r="H102" s="99"/>
      <c r="I102" s="83"/>
      <c r="K102" s="83"/>
      <c r="M102" s="83"/>
      <c r="O102" s="83"/>
      <c r="Q102" s="83"/>
      <c r="S102" s="83"/>
    </row>
    <row r="103" spans="5:19">
      <c r="E103" s="83"/>
      <c r="G103" s="83"/>
      <c r="H103" s="99"/>
      <c r="I103" s="83"/>
      <c r="K103" s="83"/>
      <c r="M103" s="83"/>
      <c r="O103" s="83"/>
      <c r="Q103" s="83"/>
      <c r="S103" s="83"/>
    </row>
    <row r="104" spans="5:19">
      <c r="E104" s="83"/>
      <c r="G104" s="83"/>
      <c r="H104" s="99"/>
      <c r="I104" s="83"/>
      <c r="K104" s="83"/>
      <c r="M104" s="83"/>
      <c r="O104" s="83"/>
      <c r="Q104" s="83"/>
      <c r="S104" s="83"/>
    </row>
    <row r="105" spans="5:19">
      <c r="E105" s="83"/>
      <c r="G105" s="83"/>
      <c r="H105" s="99"/>
      <c r="I105" s="83"/>
      <c r="K105" s="83"/>
      <c r="M105" s="83"/>
      <c r="O105" s="83"/>
      <c r="Q105" s="83"/>
      <c r="S105" s="83"/>
    </row>
    <row r="106" spans="5:19">
      <c r="E106" s="83"/>
      <c r="G106" s="83"/>
      <c r="H106" s="99"/>
      <c r="I106" s="83"/>
      <c r="K106" s="83"/>
      <c r="M106" s="83"/>
      <c r="O106" s="83"/>
      <c r="Q106" s="83"/>
      <c r="S106" s="83"/>
    </row>
    <row r="107" spans="5:19">
      <c r="E107" s="83"/>
      <c r="G107" s="83"/>
      <c r="H107" s="99"/>
      <c r="I107" s="83"/>
      <c r="K107" s="83"/>
      <c r="M107" s="83"/>
      <c r="O107" s="83"/>
      <c r="Q107" s="83"/>
      <c r="S107" s="83"/>
    </row>
    <row r="108" spans="5:19">
      <c r="E108" s="83"/>
      <c r="G108" s="83"/>
      <c r="H108" s="99"/>
      <c r="I108" s="83"/>
      <c r="K108" s="83"/>
      <c r="M108" s="83"/>
      <c r="O108" s="83"/>
      <c r="Q108" s="83"/>
      <c r="S108" s="83"/>
    </row>
    <row r="109" spans="5:19">
      <c r="E109" s="83"/>
      <c r="G109" s="83"/>
      <c r="H109" s="99"/>
      <c r="I109" s="83"/>
      <c r="K109" s="83"/>
      <c r="M109" s="83"/>
      <c r="O109" s="83"/>
      <c r="Q109" s="83"/>
      <c r="S109" s="83"/>
    </row>
    <row r="110" spans="5:19">
      <c r="E110" s="83"/>
      <c r="G110" s="83"/>
      <c r="H110" s="99"/>
      <c r="I110" s="83"/>
      <c r="K110" s="83"/>
      <c r="M110" s="83"/>
      <c r="O110" s="83"/>
      <c r="Q110" s="83"/>
      <c r="S110" s="83"/>
    </row>
    <row r="111" spans="5:19">
      <c r="E111" s="83"/>
      <c r="G111" s="83"/>
      <c r="H111" s="99"/>
      <c r="I111" s="83"/>
      <c r="K111" s="83"/>
      <c r="M111" s="83"/>
      <c r="O111" s="83"/>
      <c r="Q111" s="83"/>
      <c r="S111" s="83"/>
    </row>
    <row r="112" spans="5:19">
      <c r="E112" s="83"/>
      <c r="G112" s="83"/>
      <c r="H112" s="99"/>
      <c r="I112" s="83"/>
      <c r="K112" s="83"/>
      <c r="M112" s="83"/>
      <c r="O112" s="83"/>
      <c r="Q112" s="83"/>
      <c r="S112" s="83"/>
    </row>
    <row r="113" spans="5:19">
      <c r="E113" s="83"/>
      <c r="G113" s="83"/>
      <c r="H113" s="99"/>
      <c r="I113" s="83"/>
      <c r="K113" s="83"/>
      <c r="M113" s="83"/>
      <c r="O113" s="83"/>
      <c r="Q113" s="83"/>
      <c r="S113" s="83"/>
    </row>
    <row r="114" spans="5:19">
      <c r="E114" s="83"/>
      <c r="G114" s="83"/>
      <c r="H114" s="99"/>
      <c r="I114" s="83"/>
      <c r="K114" s="83"/>
      <c r="M114" s="83"/>
      <c r="O114" s="83"/>
      <c r="Q114" s="83"/>
      <c r="S114" s="83"/>
    </row>
    <row r="115" spans="5:19">
      <c r="E115" s="83"/>
      <c r="G115" s="83"/>
      <c r="H115" s="99"/>
      <c r="I115" s="83"/>
      <c r="K115" s="83"/>
      <c r="M115" s="83"/>
      <c r="O115" s="83"/>
      <c r="Q115" s="83"/>
      <c r="S115" s="83"/>
    </row>
    <row r="116" spans="5:19">
      <c r="E116" s="83"/>
      <c r="G116" s="83"/>
      <c r="H116" s="99"/>
      <c r="I116" s="83"/>
      <c r="K116" s="83"/>
      <c r="M116" s="83"/>
      <c r="O116" s="83"/>
      <c r="Q116" s="83"/>
      <c r="S116" s="83"/>
    </row>
    <row r="117" spans="5:19">
      <c r="E117" s="83"/>
      <c r="G117" s="83"/>
      <c r="H117" s="99"/>
      <c r="I117" s="83"/>
      <c r="K117" s="83"/>
      <c r="M117" s="83"/>
      <c r="O117" s="83"/>
      <c r="Q117" s="83"/>
      <c r="S117" s="83"/>
    </row>
    <row r="118" spans="5:19">
      <c r="E118" s="83"/>
      <c r="G118" s="83"/>
      <c r="H118" s="99"/>
      <c r="I118" s="83"/>
      <c r="K118" s="83"/>
      <c r="M118" s="83"/>
      <c r="O118" s="83"/>
      <c r="Q118" s="83"/>
      <c r="S118" s="83"/>
    </row>
    <row r="119" spans="5:19">
      <c r="E119" s="83"/>
      <c r="G119" s="83"/>
      <c r="H119" s="99"/>
      <c r="I119" s="83"/>
      <c r="K119" s="83"/>
      <c r="M119" s="83"/>
      <c r="O119" s="83"/>
      <c r="Q119" s="83"/>
      <c r="S119" s="83"/>
    </row>
    <row r="120" spans="5:19">
      <c r="E120" s="83"/>
      <c r="G120" s="83"/>
      <c r="H120" s="99"/>
      <c r="I120" s="83"/>
      <c r="K120" s="83"/>
      <c r="M120" s="83"/>
      <c r="O120" s="83"/>
      <c r="Q120" s="83"/>
      <c r="S120" s="83"/>
    </row>
    <row r="121" spans="5:19">
      <c r="E121" s="83"/>
      <c r="G121" s="83"/>
      <c r="H121" s="99"/>
      <c r="I121" s="83"/>
      <c r="K121" s="83"/>
      <c r="M121" s="83"/>
      <c r="O121" s="83"/>
      <c r="Q121" s="83"/>
      <c r="S121" s="83"/>
    </row>
    <row r="122" spans="5:19">
      <c r="E122" s="83"/>
      <c r="G122" s="83"/>
      <c r="H122" s="99"/>
      <c r="I122" s="83"/>
      <c r="K122" s="83"/>
      <c r="M122" s="83"/>
      <c r="O122" s="83"/>
      <c r="Q122" s="83"/>
      <c r="S122" s="83"/>
    </row>
    <row r="123" spans="5:19">
      <c r="E123" s="83"/>
      <c r="G123" s="83"/>
      <c r="H123" s="99"/>
      <c r="I123" s="83"/>
      <c r="K123" s="83"/>
      <c r="M123" s="83"/>
      <c r="O123" s="83"/>
      <c r="Q123" s="83"/>
      <c r="S123" s="83"/>
    </row>
    <row r="124" spans="5:19">
      <c r="E124" s="83"/>
      <c r="G124" s="83"/>
      <c r="H124" s="99"/>
      <c r="I124" s="83"/>
      <c r="K124" s="83"/>
      <c r="M124" s="83"/>
      <c r="O124" s="83"/>
      <c r="Q124" s="83"/>
      <c r="S124" s="83"/>
    </row>
    <row r="125" spans="5:19">
      <c r="E125" s="83"/>
      <c r="G125" s="83"/>
      <c r="H125" s="99"/>
      <c r="I125" s="83"/>
      <c r="K125" s="83"/>
      <c r="M125" s="83"/>
      <c r="O125" s="83"/>
      <c r="Q125" s="83"/>
      <c r="S125" s="83"/>
    </row>
    <row r="126" spans="5:19">
      <c r="E126" s="83"/>
      <c r="G126" s="83"/>
      <c r="H126" s="99"/>
      <c r="I126" s="83"/>
      <c r="K126" s="83"/>
      <c r="M126" s="83"/>
      <c r="O126" s="83"/>
      <c r="Q126" s="83"/>
      <c r="S126" s="83"/>
    </row>
    <row r="127" spans="5:19">
      <c r="E127" s="83"/>
      <c r="G127" s="83"/>
      <c r="H127" s="99"/>
      <c r="I127" s="83"/>
      <c r="K127" s="83"/>
      <c r="M127" s="83"/>
      <c r="O127" s="83"/>
      <c r="Q127" s="83"/>
      <c r="S127" s="83"/>
    </row>
    <row r="128" spans="5:19">
      <c r="E128" s="83"/>
      <c r="G128" s="83"/>
      <c r="H128" s="99"/>
      <c r="I128" s="83"/>
      <c r="K128" s="83"/>
      <c r="M128" s="83"/>
      <c r="O128" s="83"/>
      <c r="Q128" s="83"/>
      <c r="S128" s="83"/>
    </row>
    <row r="129" spans="5:19">
      <c r="E129" s="83"/>
      <c r="G129" s="83"/>
      <c r="H129" s="99"/>
      <c r="I129" s="83"/>
      <c r="K129" s="83"/>
      <c r="M129" s="83"/>
      <c r="O129" s="83"/>
      <c r="Q129" s="83"/>
      <c r="S129" s="83"/>
    </row>
    <row r="130" spans="5:19">
      <c r="E130" s="83"/>
      <c r="G130" s="83"/>
      <c r="H130" s="99"/>
      <c r="I130" s="83"/>
      <c r="K130" s="83"/>
      <c r="M130" s="83"/>
      <c r="O130" s="83"/>
      <c r="Q130" s="83"/>
      <c r="S130" s="83"/>
    </row>
    <row r="131" spans="5:19">
      <c r="E131" s="83"/>
      <c r="G131" s="83"/>
      <c r="H131" s="99"/>
      <c r="I131" s="83"/>
      <c r="K131" s="83"/>
      <c r="M131" s="83"/>
      <c r="O131" s="83"/>
      <c r="Q131" s="83"/>
      <c r="S131" s="83"/>
    </row>
    <row r="132" spans="5:19">
      <c r="E132" s="83"/>
      <c r="G132" s="83"/>
      <c r="H132" s="99"/>
      <c r="I132" s="83"/>
      <c r="K132" s="83"/>
      <c r="M132" s="83"/>
      <c r="O132" s="83"/>
      <c r="Q132" s="83"/>
      <c r="S132" s="83"/>
    </row>
    <row r="133" spans="5:19">
      <c r="E133" s="83"/>
      <c r="G133" s="83"/>
      <c r="H133" s="99"/>
      <c r="I133" s="83"/>
      <c r="K133" s="83"/>
      <c r="M133" s="83"/>
      <c r="O133" s="83"/>
      <c r="Q133" s="83"/>
      <c r="S133" s="83"/>
    </row>
    <row r="134" spans="5:19">
      <c r="E134" s="83"/>
      <c r="G134" s="83"/>
      <c r="H134" s="99"/>
      <c r="I134" s="83"/>
      <c r="K134" s="83"/>
      <c r="M134" s="83"/>
      <c r="O134" s="83"/>
      <c r="Q134" s="83"/>
      <c r="S134" s="83"/>
    </row>
    <row r="135" spans="5:19">
      <c r="E135" s="83"/>
      <c r="G135" s="83"/>
      <c r="H135" s="99"/>
      <c r="I135" s="83"/>
      <c r="K135" s="83"/>
      <c r="M135" s="83"/>
      <c r="O135" s="83"/>
      <c r="Q135" s="83"/>
      <c r="S135" s="83"/>
    </row>
    <row r="136" spans="5:19">
      <c r="E136" s="83"/>
      <c r="G136" s="83"/>
      <c r="H136" s="99"/>
      <c r="I136" s="83"/>
      <c r="K136" s="83"/>
      <c r="M136" s="83"/>
      <c r="O136" s="83"/>
      <c r="Q136" s="83"/>
      <c r="S136" s="83"/>
    </row>
    <row r="137" spans="5:19">
      <c r="E137" s="83"/>
      <c r="G137" s="83"/>
      <c r="H137" s="99"/>
      <c r="I137" s="83"/>
      <c r="K137" s="83"/>
      <c r="M137" s="83"/>
      <c r="O137" s="83"/>
      <c r="Q137" s="83"/>
      <c r="S137" s="83"/>
    </row>
    <row r="138" spans="5:19">
      <c r="E138" s="83"/>
      <c r="G138" s="83"/>
      <c r="H138" s="99"/>
      <c r="I138" s="83"/>
      <c r="K138" s="83"/>
      <c r="M138" s="83"/>
      <c r="O138" s="83"/>
      <c r="Q138" s="83"/>
      <c r="S138" s="83"/>
    </row>
    <row r="139" spans="5:19">
      <c r="E139" s="83"/>
      <c r="G139" s="83"/>
      <c r="H139" s="99"/>
      <c r="I139" s="83"/>
      <c r="K139" s="83"/>
      <c r="M139" s="83"/>
      <c r="O139" s="83"/>
      <c r="Q139" s="83"/>
      <c r="S139" s="83"/>
    </row>
    <row r="140" spans="5:19">
      <c r="E140" s="83"/>
      <c r="G140" s="83"/>
      <c r="H140" s="99"/>
      <c r="I140" s="83"/>
      <c r="K140" s="83"/>
      <c r="M140" s="83"/>
      <c r="O140" s="83"/>
      <c r="Q140" s="83"/>
      <c r="S140" s="83"/>
    </row>
    <row r="141" spans="5:19">
      <c r="E141" s="83"/>
      <c r="G141" s="83"/>
      <c r="H141" s="99"/>
      <c r="I141" s="83"/>
      <c r="K141" s="83"/>
      <c r="M141" s="83"/>
      <c r="O141" s="83"/>
      <c r="Q141" s="83"/>
      <c r="S141" s="83"/>
    </row>
    <row r="142" spans="5:19">
      <c r="E142" s="83"/>
      <c r="G142" s="83"/>
      <c r="H142" s="99"/>
      <c r="I142" s="83"/>
      <c r="K142" s="83"/>
      <c r="M142" s="83"/>
      <c r="O142" s="83"/>
      <c r="Q142" s="83"/>
      <c r="S142" s="83"/>
    </row>
    <row r="143" spans="5:19">
      <c r="E143" s="83"/>
      <c r="G143" s="83"/>
      <c r="H143" s="99"/>
      <c r="I143" s="83"/>
      <c r="K143" s="83"/>
      <c r="M143" s="83"/>
      <c r="O143" s="83"/>
      <c r="Q143" s="83"/>
      <c r="S143" s="83"/>
    </row>
    <row r="144" spans="5:19">
      <c r="E144" s="83"/>
      <c r="G144" s="83"/>
      <c r="H144" s="99"/>
      <c r="I144" s="83"/>
      <c r="K144" s="83"/>
      <c r="M144" s="83"/>
      <c r="O144" s="83"/>
      <c r="Q144" s="83"/>
      <c r="S144" s="83"/>
    </row>
    <row r="145" spans="5:19">
      <c r="E145" s="83"/>
      <c r="G145" s="83"/>
      <c r="H145" s="99"/>
      <c r="I145" s="83"/>
      <c r="K145" s="83"/>
      <c r="M145" s="83"/>
      <c r="O145" s="83"/>
      <c r="Q145" s="83"/>
      <c r="S145" s="83"/>
    </row>
    <row r="146" spans="5:19">
      <c r="E146" s="83"/>
      <c r="G146" s="83"/>
      <c r="H146" s="99"/>
      <c r="I146" s="83"/>
      <c r="K146" s="83"/>
      <c r="M146" s="83"/>
      <c r="O146" s="83"/>
      <c r="Q146" s="83"/>
      <c r="S146" s="83"/>
    </row>
    <row r="147" spans="5:19">
      <c r="E147" s="83"/>
      <c r="G147" s="83"/>
      <c r="H147" s="99"/>
      <c r="I147" s="83"/>
      <c r="K147" s="83"/>
      <c r="M147" s="83"/>
      <c r="O147" s="83"/>
      <c r="Q147" s="83"/>
      <c r="S147" s="83"/>
    </row>
    <row r="148" spans="5:19">
      <c r="E148" s="83"/>
      <c r="G148" s="83"/>
      <c r="H148" s="99"/>
      <c r="I148" s="83"/>
      <c r="K148" s="83"/>
      <c r="M148" s="83"/>
      <c r="O148" s="83"/>
      <c r="Q148" s="83"/>
      <c r="S148" s="83"/>
    </row>
    <row r="149" spans="5:19">
      <c r="E149" s="83"/>
      <c r="G149" s="83"/>
      <c r="H149" s="99"/>
      <c r="I149" s="83"/>
      <c r="K149" s="83"/>
      <c r="M149" s="83"/>
      <c r="O149" s="83"/>
      <c r="Q149" s="83"/>
      <c r="S149" s="83"/>
    </row>
    <row r="150" spans="5:19">
      <c r="E150" s="83"/>
      <c r="G150" s="83"/>
      <c r="H150" s="99"/>
      <c r="I150" s="83"/>
      <c r="K150" s="83"/>
      <c r="M150" s="83"/>
      <c r="O150" s="83"/>
      <c r="Q150" s="83"/>
      <c r="S150" s="83"/>
    </row>
    <row r="151" spans="5:19">
      <c r="E151" s="83"/>
      <c r="G151" s="83"/>
      <c r="H151" s="99"/>
      <c r="I151" s="83"/>
      <c r="K151" s="83"/>
      <c r="M151" s="83"/>
      <c r="O151" s="83"/>
      <c r="Q151" s="83"/>
      <c r="S151" s="83"/>
    </row>
    <row r="152" spans="5:19">
      <c r="E152" s="83"/>
      <c r="G152" s="83"/>
      <c r="H152" s="99"/>
      <c r="I152" s="83"/>
      <c r="K152" s="83"/>
      <c r="M152" s="83"/>
      <c r="O152" s="83"/>
      <c r="Q152" s="83"/>
      <c r="S152" s="83"/>
    </row>
    <row r="153" spans="5:19">
      <c r="E153" s="83"/>
      <c r="G153" s="83"/>
      <c r="H153" s="99"/>
      <c r="I153" s="83"/>
      <c r="K153" s="83"/>
      <c r="M153" s="83"/>
      <c r="O153" s="83"/>
      <c r="Q153" s="83"/>
      <c r="S153" s="83"/>
    </row>
    <row r="154" spans="5:19">
      <c r="E154" s="83"/>
      <c r="G154" s="83"/>
      <c r="H154" s="99"/>
      <c r="I154" s="83"/>
      <c r="K154" s="83"/>
      <c r="M154" s="83"/>
      <c r="O154" s="83"/>
      <c r="Q154" s="83"/>
      <c r="S154" s="83"/>
    </row>
    <row r="155" spans="5:19">
      <c r="E155" s="83"/>
      <c r="G155" s="83"/>
      <c r="H155" s="99"/>
      <c r="I155" s="83"/>
      <c r="K155" s="83"/>
      <c r="M155" s="83"/>
      <c r="O155" s="83"/>
      <c r="Q155" s="83"/>
      <c r="S155" s="83"/>
    </row>
    <row r="156" spans="5:19">
      <c r="E156" s="83"/>
      <c r="G156" s="83"/>
      <c r="H156" s="99"/>
      <c r="I156" s="83"/>
      <c r="K156" s="83"/>
      <c r="M156" s="83"/>
      <c r="O156" s="83"/>
      <c r="Q156" s="83"/>
      <c r="S156" s="83"/>
    </row>
    <row r="157" spans="5:19">
      <c r="E157" s="83"/>
      <c r="G157" s="83"/>
      <c r="H157" s="99"/>
      <c r="I157" s="83"/>
      <c r="K157" s="83"/>
      <c r="M157" s="83"/>
      <c r="O157" s="83"/>
      <c r="Q157" s="83"/>
      <c r="S157" s="83"/>
    </row>
    <row r="158" spans="5:19">
      <c r="E158" s="83"/>
      <c r="G158" s="83"/>
      <c r="H158" s="99"/>
      <c r="I158" s="83"/>
      <c r="K158" s="83"/>
      <c r="M158" s="83"/>
      <c r="O158" s="83"/>
      <c r="Q158" s="83"/>
      <c r="S158" s="83"/>
    </row>
    <row r="159" spans="5:19">
      <c r="E159" s="83"/>
      <c r="G159" s="83"/>
      <c r="H159" s="99"/>
      <c r="I159" s="83"/>
      <c r="K159" s="83"/>
      <c r="M159" s="83"/>
      <c r="O159" s="83"/>
      <c r="Q159" s="83"/>
      <c r="S159" s="83"/>
    </row>
    <row r="160" spans="5:19">
      <c r="E160" s="83"/>
      <c r="G160" s="83"/>
      <c r="H160" s="99"/>
      <c r="I160" s="83"/>
      <c r="K160" s="83"/>
      <c r="M160" s="83"/>
      <c r="O160" s="83"/>
      <c r="Q160" s="83"/>
      <c r="S160" s="83"/>
    </row>
    <row r="161" spans="5:19">
      <c r="E161" s="83"/>
      <c r="G161" s="83"/>
      <c r="H161" s="99"/>
      <c r="I161" s="83"/>
      <c r="K161" s="83"/>
      <c r="M161" s="83"/>
      <c r="O161" s="83"/>
      <c r="Q161" s="83"/>
      <c r="S161" s="83"/>
    </row>
    <row r="162" spans="5:19">
      <c r="E162" s="83"/>
      <c r="G162" s="83"/>
      <c r="H162" s="99"/>
      <c r="I162" s="83"/>
      <c r="K162" s="83"/>
      <c r="M162" s="83"/>
      <c r="O162" s="83"/>
      <c r="Q162" s="83"/>
      <c r="S162" s="83"/>
    </row>
    <row r="163" spans="5:19">
      <c r="E163" s="83"/>
      <c r="G163" s="83"/>
      <c r="H163" s="99"/>
      <c r="I163" s="83"/>
      <c r="K163" s="83"/>
      <c r="M163" s="83"/>
      <c r="O163" s="83"/>
      <c r="Q163" s="83"/>
      <c r="S163" s="83"/>
    </row>
    <row r="164" spans="5:19">
      <c r="E164" s="83"/>
      <c r="G164" s="83"/>
      <c r="H164" s="99"/>
      <c r="I164" s="83"/>
      <c r="K164" s="83"/>
      <c r="M164" s="83"/>
      <c r="O164" s="83"/>
      <c r="Q164" s="83"/>
      <c r="S164" s="83"/>
    </row>
    <row r="165" spans="5:19">
      <c r="E165" s="83"/>
      <c r="G165" s="83"/>
      <c r="H165" s="99"/>
      <c r="I165" s="83"/>
      <c r="K165" s="83"/>
      <c r="M165" s="83"/>
      <c r="O165" s="83"/>
      <c r="Q165" s="83"/>
      <c r="S165" s="83"/>
    </row>
    <row r="166" spans="5:19">
      <c r="E166" s="83"/>
      <c r="G166" s="83"/>
      <c r="H166" s="99"/>
      <c r="I166" s="83"/>
      <c r="K166" s="83"/>
      <c r="M166" s="83"/>
      <c r="O166" s="83"/>
      <c r="Q166" s="83"/>
      <c r="S166" s="83"/>
    </row>
    <row r="167" spans="5:19">
      <c r="E167" s="83"/>
      <c r="G167" s="83"/>
      <c r="H167" s="99"/>
      <c r="I167" s="83"/>
      <c r="K167" s="83"/>
      <c r="M167" s="83"/>
      <c r="O167" s="83"/>
      <c r="Q167" s="83"/>
      <c r="S167" s="83"/>
    </row>
    <row r="168" spans="5:19">
      <c r="E168" s="83"/>
      <c r="G168" s="83"/>
      <c r="H168" s="99"/>
      <c r="I168" s="83"/>
      <c r="K168" s="83"/>
      <c r="M168" s="83"/>
      <c r="O168" s="83"/>
      <c r="Q168" s="83"/>
      <c r="S168" s="83"/>
    </row>
    <row r="169" spans="5:19">
      <c r="E169" s="83"/>
      <c r="G169" s="83"/>
      <c r="H169" s="99"/>
      <c r="I169" s="83"/>
      <c r="K169" s="83"/>
      <c r="M169" s="83"/>
      <c r="O169" s="83"/>
      <c r="Q169" s="83"/>
      <c r="S169" s="83"/>
    </row>
    <row r="170" spans="5:19">
      <c r="E170" s="83"/>
      <c r="G170" s="83"/>
      <c r="H170" s="99"/>
      <c r="I170" s="83"/>
      <c r="K170" s="83"/>
      <c r="M170" s="83"/>
      <c r="O170" s="83"/>
      <c r="Q170" s="83"/>
      <c r="S170" s="83"/>
    </row>
    <row r="171" spans="5:19">
      <c r="E171" s="83"/>
      <c r="G171" s="83"/>
      <c r="H171" s="99"/>
      <c r="I171" s="83"/>
      <c r="K171" s="83"/>
      <c r="M171" s="83"/>
      <c r="O171" s="83"/>
      <c r="Q171" s="83"/>
      <c r="S171" s="83"/>
    </row>
    <row r="172" spans="5:19">
      <c r="E172" s="83"/>
      <c r="G172" s="83"/>
      <c r="H172" s="99"/>
      <c r="I172" s="83"/>
      <c r="K172" s="83"/>
      <c r="M172" s="83"/>
      <c r="O172" s="83"/>
      <c r="Q172" s="83"/>
      <c r="S172" s="83"/>
    </row>
    <row r="173" spans="5:19">
      <c r="E173" s="83"/>
      <c r="G173" s="83"/>
      <c r="H173" s="99"/>
      <c r="I173" s="83"/>
      <c r="K173" s="83"/>
      <c r="M173" s="83"/>
      <c r="O173" s="83"/>
      <c r="Q173" s="83"/>
      <c r="S173" s="83"/>
    </row>
    <row r="174" spans="5:19">
      <c r="E174" s="83"/>
      <c r="G174" s="83"/>
      <c r="H174" s="99"/>
      <c r="I174" s="83"/>
      <c r="K174" s="83"/>
      <c r="M174" s="83"/>
      <c r="O174" s="83"/>
      <c r="Q174" s="83"/>
      <c r="S174" s="83"/>
    </row>
    <row r="175" spans="5:19">
      <c r="E175" s="83"/>
      <c r="G175" s="83"/>
      <c r="H175" s="99"/>
      <c r="I175" s="83"/>
      <c r="K175" s="83"/>
      <c r="M175" s="83"/>
      <c r="O175" s="83"/>
      <c r="Q175" s="83"/>
      <c r="S175" s="83"/>
    </row>
    <row r="176" spans="5:19">
      <c r="E176" s="83"/>
      <c r="G176" s="83"/>
      <c r="H176" s="99"/>
      <c r="I176" s="83"/>
      <c r="K176" s="83"/>
      <c r="M176" s="83"/>
      <c r="O176" s="83"/>
      <c r="Q176" s="83"/>
      <c r="S176" s="83"/>
    </row>
    <row r="177" spans="5:19">
      <c r="E177" s="83"/>
      <c r="G177" s="83"/>
      <c r="H177" s="99"/>
      <c r="I177" s="83"/>
      <c r="K177" s="83"/>
      <c r="M177" s="83"/>
      <c r="O177" s="83"/>
      <c r="Q177" s="83"/>
      <c r="S177" s="83"/>
    </row>
    <row r="178" spans="5:19">
      <c r="E178" s="83"/>
      <c r="G178" s="83"/>
      <c r="H178" s="99"/>
      <c r="I178" s="83"/>
      <c r="K178" s="83"/>
      <c r="M178" s="83"/>
      <c r="O178" s="83"/>
      <c r="Q178" s="83"/>
      <c r="S178" s="83"/>
    </row>
    <row r="179" spans="5:19">
      <c r="E179" s="83"/>
      <c r="G179" s="83"/>
      <c r="H179" s="99"/>
      <c r="I179" s="83"/>
      <c r="K179" s="83"/>
      <c r="M179" s="83"/>
      <c r="O179" s="83"/>
      <c r="Q179" s="83"/>
      <c r="S179" s="83"/>
    </row>
    <row r="180" spans="5:19">
      <c r="E180" s="83"/>
      <c r="G180" s="83"/>
      <c r="H180" s="99"/>
      <c r="I180" s="83"/>
      <c r="K180" s="83"/>
      <c r="M180" s="83"/>
      <c r="O180" s="83"/>
      <c r="Q180" s="83"/>
      <c r="S180" s="83"/>
    </row>
    <row r="181" spans="5:19">
      <c r="E181" s="83"/>
      <c r="G181" s="83"/>
      <c r="H181" s="99"/>
      <c r="I181" s="83"/>
      <c r="K181" s="83"/>
      <c r="M181" s="83"/>
      <c r="O181" s="83"/>
      <c r="Q181" s="83"/>
      <c r="S181" s="83"/>
    </row>
    <row r="182" spans="5:19">
      <c r="E182" s="83"/>
      <c r="G182" s="83"/>
      <c r="H182" s="99"/>
      <c r="I182" s="83"/>
      <c r="K182" s="83"/>
      <c r="M182" s="83"/>
      <c r="O182" s="83"/>
      <c r="Q182" s="83"/>
      <c r="S182" s="83"/>
    </row>
    <row r="183" spans="5:19">
      <c r="E183" s="83"/>
      <c r="G183" s="83"/>
      <c r="H183" s="99"/>
      <c r="I183" s="83"/>
      <c r="K183" s="83"/>
      <c r="M183" s="83"/>
      <c r="O183" s="83"/>
      <c r="Q183" s="83"/>
      <c r="S183" s="83"/>
    </row>
    <row r="184" spans="5:19">
      <c r="E184" s="83"/>
      <c r="G184" s="83"/>
      <c r="H184" s="99"/>
      <c r="I184" s="83"/>
      <c r="K184" s="83"/>
      <c r="M184" s="83"/>
      <c r="O184" s="83"/>
      <c r="Q184" s="83"/>
      <c r="S184" s="83"/>
    </row>
    <row r="185" spans="5:19">
      <c r="E185" s="83"/>
      <c r="G185" s="83"/>
      <c r="H185" s="99"/>
      <c r="I185" s="83"/>
      <c r="K185" s="83"/>
      <c r="M185" s="83"/>
      <c r="O185" s="83"/>
      <c r="Q185" s="83"/>
      <c r="S185" s="83"/>
    </row>
    <row r="186" spans="5:19">
      <c r="E186" s="83"/>
      <c r="G186" s="83"/>
      <c r="H186" s="99"/>
      <c r="I186" s="83"/>
      <c r="K186" s="83"/>
      <c r="M186" s="83"/>
      <c r="O186" s="83"/>
      <c r="Q186" s="83"/>
      <c r="S186" s="83"/>
    </row>
    <row r="187" spans="5:19">
      <c r="E187" s="83"/>
      <c r="G187" s="83"/>
      <c r="H187" s="99"/>
      <c r="I187" s="83"/>
      <c r="K187" s="83"/>
      <c r="M187" s="83"/>
      <c r="O187" s="83"/>
      <c r="Q187" s="83"/>
      <c r="S187" s="83"/>
    </row>
    <row r="188" spans="5:19">
      <c r="E188" s="83"/>
      <c r="G188" s="83"/>
      <c r="H188" s="99"/>
      <c r="I188" s="83"/>
      <c r="K188" s="83"/>
      <c r="M188" s="83"/>
      <c r="O188" s="83"/>
      <c r="Q188" s="83"/>
      <c r="S188" s="83"/>
    </row>
    <row r="189" spans="5:19">
      <c r="E189" s="83"/>
      <c r="G189" s="83"/>
      <c r="H189" s="99"/>
      <c r="I189" s="83"/>
      <c r="K189" s="83"/>
      <c r="M189" s="83"/>
      <c r="O189" s="83"/>
      <c r="Q189" s="83"/>
      <c r="S189" s="83"/>
    </row>
    <row r="190" spans="5:19">
      <c r="E190" s="83"/>
      <c r="G190" s="83"/>
      <c r="H190" s="99"/>
      <c r="I190" s="83"/>
      <c r="K190" s="83"/>
      <c r="M190" s="83"/>
      <c r="O190" s="83"/>
      <c r="Q190" s="83"/>
      <c r="S190" s="83"/>
    </row>
    <row r="191" spans="5:19">
      <c r="E191" s="83"/>
      <c r="G191" s="83"/>
      <c r="H191" s="99"/>
      <c r="I191" s="83"/>
      <c r="K191" s="83"/>
      <c r="M191" s="83"/>
      <c r="O191" s="83"/>
      <c r="Q191" s="83"/>
      <c r="S191" s="83"/>
    </row>
    <row r="192" spans="5:19">
      <c r="E192" s="83"/>
      <c r="G192" s="83"/>
      <c r="H192" s="99"/>
      <c r="I192" s="83"/>
      <c r="K192" s="83"/>
      <c r="M192" s="83"/>
      <c r="O192" s="83"/>
      <c r="Q192" s="83"/>
      <c r="S192" s="83"/>
    </row>
    <row r="193" spans="5:19">
      <c r="E193" s="83"/>
      <c r="G193" s="83"/>
      <c r="H193" s="99"/>
      <c r="I193" s="83"/>
      <c r="K193" s="83"/>
      <c r="M193" s="83"/>
      <c r="O193" s="83"/>
      <c r="Q193" s="83"/>
      <c r="S193" s="83"/>
    </row>
    <row r="194" spans="5:19">
      <c r="E194" s="83"/>
      <c r="G194" s="83"/>
      <c r="H194" s="99"/>
      <c r="I194" s="83"/>
      <c r="K194" s="83"/>
      <c r="M194" s="83"/>
      <c r="O194" s="83"/>
      <c r="Q194" s="83"/>
      <c r="S194" s="83"/>
    </row>
    <row r="195" spans="5:19">
      <c r="E195" s="83"/>
      <c r="G195" s="83"/>
      <c r="H195" s="99"/>
      <c r="I195" s="83"/>
      <c r="K195" s="83"/>
      <c r="M195" s="83"/>
      <c r="O195" s="83"/>
      <c r="Q195" s="83"/>
      <c r="S195" s="83"/>
    </row>
    <row r="196" spans="5:19">
      <c r="E196" s="83"/>
      <c r="G196" s="83"/>
      <c r="H196" s="99"/>
      <c r="I196" s="83"/>
      <c r="K196" s="83"/>
      <c r="M196" s="83"/>
      <c r="O196" s="83"/>
      <c r="Q196" s="83"/>
      <c r="S196" s="83"/>
    </row>
    <row r="197" spans="5:19">
      <c r="E197" s="83"/>
      <c r="G197" s="83"/>
      <c r="H197" s="99"/>
      <c r="I197" s="83"/>
      <c r="K197" s="83"/>
      <c r="M197" s="83"/>
      <c r="O197" s="83"/>
      <c r="Q197" s="83"/>
      <c r="S197" s="83"/>
    </row>
    <row r="198" spans="5:19">
      <c r="E198" s="83"/>
      <c r="G198" s="83"/>
      <c r="H198" s="99"/>
      <c r="I198" s="83"/>
      <c r="K198" s="83"/>
      <c r="M198" s="83"/>
      <c r="O198" s="83"/>
      <c r="Q198" s="83"/>
      <c r="S198" s="83"/>
    </row>
    <row r="199" spans="5:19">
      <c r="E199" s="83"/>
      <c r="G199" s="83"/>
      <c r="H199" s="99"/>
      <c r="I199" s="83"/>
      <c r="K199" s="83"/>
      <c r="M199" s="83"/>
      <c r="O199" s="83"/>
      <c r="Q199" s="83"/>
      <c r="S199" s="83"/>
    </row>
    <row r="200" spans="5:19">
      <c r="E200" s="83"/>
      <c r="G200" s="83"/>
      <c r="H200" s="99"/>
      <c r="I200" s="83"/>
      <c r="K200" s="83"/>
      <c r="M200" s="83"/>
      <c r="O200" s="83"/>
      <c r="Q200" s="83"/>
      <c r="S200" s="83"/>
    </row>
    <row r="201" spans="5:19">
      <c r="E201" s="83"/>
      <c r="G201" s="83"/>
      <c r="H201" s="99"/>
      <c r="I201" s="83"/>
      <c r="K201" s="83"/>
      <c r="M201" s="83"/>
      <c r="O201" s="83"/>
      <c r="Q201" s="83"/>
      <c r="S201" s="83"/>
    </row>
    <row r="202" spans="5:19">
      <c r="E202" s="83"/>
      <c r="G202" s="83"/>
      <c r="H202" s="99"/>
      <c r="I202" s="83"/>
      <c r="K202" s="83"/>
      <c r="M202" s="83"/>
      <c r="O202" s="83"/>
      <c r="Q202" s="83"/>
      <c r="S202" s="83"/>
    </row>
    <row r="203" spans="5:19">
      <c r="E203" s="83"/>
      <c r="G203" s="83"/>
      <c r="H203" s="99"/>
      <c r="I203" s="83"/>
      <c r="K203" s="83"/>
      <c r="M203" s="83"/>
      <c r="O203" s="83"/>
      <c r="Q203" s="83"/>
      <c r="S203" s="83"/>
    </row>
    <row r="204" spans="5:19">
      <c r="E204" s="83"/>
      <c r="G204" s="83"/>
      <c r="H204" s="99"/>
      <c r="I204" s="83"/>
      <c r="K204" s="83"/>
      <c r="M204" s="83"/>
      <c r="O204" s="83"/>
      <c r="Q204" s="83"/>
      <c r="S204" s="83"/>
    </row>
    <row r="205" spans="5:19">
      <c r="E205" s="83"/>
      <c r="G205" s="83"/>
      <c r="H205" s="99"/>
      <c r="I205" s="83"/>
      <c r="K205" s="83"/>
      <c r="M205" s="83"/>
      <c r="O205" s="83"/>
      <c r="Q205" s="83"/>
      <c r="S205" s="83"/>
    </row>
    <row r="206" spans="5:19">
      <c r="E206" s="83"/>
      <c r="G206" s="83"/>
      <c r="H206" s="99"/>
      <c r="I206" s="83"/>
      <c r="K206" s="83"/>
      <c r="M206" s="83"/>
      <c r="O206" s="83"/>
      <c r="Q206" s="83"/>
      <c r="S206" s="83"/>
    </row>
    <row r="207" spans="5:19">
      <c r="E207" s="83"/>
      <c r="G207" s="83"/>
      <c r="H207" s="99"/>
      <c r="I207" s="83"/>
      <c r="K207" s="83"/>
      <c r="M207" s="83"/>
      <c r="O207" s="83"/>
      <c r="Q207" s="83"/>
      <c r="S207" s="83"/>
    </row>
    <row r="208" spans="5:19">
      <c r="E208" s="83"/>
      <c r="G208" s="83"/>
      <c r="H208" s="99"/>
      <c r="I208" s="83"/>
      <c r="K208" s="83"/>
      <c r="M208" s="83"/>
      <c r="O208" s="83"/>
      <c r="Q208" s="83"/>
      <c r="S208" s="83"/>
    </row>
    <row r="209" spans="5:19">
      <c r="E209" s="83"/>
      <c r="G209" s="83"/>
      <c r="H209" s="99"/>
      <c r="I209" s="83"/>
      <c r="K209" s="83"/>
      <c r="M209" s="83"/>
      <c r="O209" s="83"/>
      <c r="Q209" s="83"/>
      <c r="S209" s="83"/>
    </row>
    <row r="210" spans="5:19">
      <c r="E210" s="83"/>
      <c r="G210" s="83"/>
      <c r="H210" s="99"/>
      <c r="I210" s="83"/>
      <c r="K210" s="83"/>
      <c r="M210" s="83"/>
      <c r="O210" s="83"/>
      <c r="Q210" s="83"/>
      <c r="S210" s="83"/>
    </row>
    <row r="211" spans="5:19">
      <c r="E211" s="83"/>
      <c r="G211" s="83"/>
      <c r="H211" s="99"/>
      <c r="I211" s="83"/>
      <c r="K211" s="83"/>
      <c r="M211" s="83"/>
      <c r="O211" s="83"/>
      <c r="Q211" s="83"/>
      <c r="S211" s="83"/>
    </row>
    <row r="212" spans="5:19">
      <c r="E212" s="83"/>
      <c r="G212" s="83"/>
      <c r="H212" s="99"/>
      <c r="I212" s="83"/>
      <c r="K212" s="83"/>
      <c r="M212" s="83"/>
      <c r="O212" s="83"/>
      <c r="Q212" s="83"/>
      <c r="S212" s="83"/>
    </row>
    <row r="213" spans="5:19">
      <c r="E213" s="83"/>
      <c r="G213" s="83"/>
      <c r="H213" s="99"/>
      <c r="I213" s="83"/>
      <c r="K213" s="83"/>
      <c r="M213" s="83"/>
      <c r="O213" s="83"/>
      <c r="Q213" s="83"/>
      <c r="S213" s="83"/>
    </row>
    <row r="214" spans="5:19">
      <c r="E214" s="83"/>
      <c r="G214" s="83"/>
      <c r="H214" s="99"/>
      <c r="I214" s="83"/>
      <c r="K214" s="83"/>
      <c r="M214" s="83"/>
      <c r="O214" s="83"/>
      <c r="Q214" s="83"/>
      <c r="S214" s="83"/>
    </row>
    <row r="215" spans="5:19">
      <c r="E215" s="83"/>
      <c r="G215" s="83"/>
      <c r="H215" s="99"/>
      <c r="I215" s="83"/>
      <c r="K215" s="83"/>
      <c r="M215" s="83"/>
      <c r="O215" s="83"/>
      <c r="Q215" s="83"/>
      <c r="S215" s="83"/>
    </row>
    <row r="216" spans="5:19">
      <c r="E216" s="83"/>
      <c r="G216" s="83"/>
      <c r="H216" s="99"/>
      <c r="I216" s="83"/>
      <c r="K216" s="83"/>
      <c r="M216" s="83"/>
      <c r="O216" s="83"/>
      <c r="Q216" s="83"/>
      <c r="S216" s="83"/>
    </row>
    <row r="217" spans="5:19">
      <c r="E217" s="83"/>
      <c r="G217" s="83"/>
      <c r="H217" s="99"/>
      <c r="I217" s="83"/>
      <c r="K217" s="83"/>
      <c r="M217" s="83"/>
      <c r="O217" s="83"/>
      <c r="Q217" s="83"/>
      <c r="S217" s="83"/>
    </row>
    <row r="218" spans="5:19">
      <c r="E218" s="83"/>
      <c r="G218" s="83"/>
      <c r="H218" s="99"/>
      <c r="I218" s="83"/>
      <c r="K218" s="83"/>
      <c r="M218" s="83"/>
      <c r="O218" s="83"/>
      <c r="Q218" s="83"/>
      <c r="S218" s="83"/>
    </row>
    <row r="219" spans="5:19">
      <c r="E219" s="83"/>
      <c r="G219" s="83"/>
      <c r="H219" s="99"/>
      <c r="I219" s="83"/>
      <c r="K219" s="83"/>
      <c r="M219" s="83"/>
      <c r="O219" s="83"/>
      <c r="Q219" s="83"/>
      <c r="S219" s="83"/>
    </row>
    <row r="220" spans="5:19">
      <c r="E220" s="83"/>
      <c r="G220" s="83"/>
      <c r="H220" s="99"/>
      <c r="I220" s="83"/>
      <c r="K220" s="83"/>
      <c r="M220" s="83"/>
      <c r="O220" s="83"/>
      <c r="Q220" s="83"/>
      <c r="S220" s="83"/>
    </row>
    <row r="221" spans="5:19">
      <c r="E221" s="83"/>
      <c r="G221" s="83"/>
      <c r="H221" s="99"/>
      <c r="I221" s="83"/>
      <c r="K221" s="83"/>
      <c r="M221" s="83"/>
      <c r="O221" s="83"/>
      <c r="Q221" s="83"/>
      <c r="S221" s="83"/>
    </row>
    <row r="222" spans="5:19">
      <c r="E222" s="83"/>
      <c r="G222" s="83"/>
      <c r="H222" s="99"/>
      <c r="I222" s="83"/>
      <c r="K222" s="83"/>
      <c r="M222" s="83"/>
      <c r="O222" s="83"/>
      <c r="Q222" s="83"/>
      <c r="S222" s="83"/>
    </row>
    <row r="223" spans="5:19">
      <c r="E223" s="83"/>
      <c r="G223" s="83"/>
      <c r="H223" s="99"/>
      <c r="I223" s="83"/>
      <c r="K223" s="83"/>
      <c r="M223" s="83"/>
      <c r="O223" s="83"/>
      <c r="Q223" s="83"/>
      <c r="S223" s="83"/>
    </row>
    <row r="224" spans="5:19">
      <c r="E224" s="83"/>
      <c r="G224" s="83"/>
      <c r="H224" s="99"/>
      <c r="I224" s="83"/>
      <c r="K224" s="83"/>
      <c r="M224" s="83"/>
      <c r="O224" s="83"/>
      <c r="Q224" s="83"/>
      <c r="S224" s="83"/>
    </row>
    <row r="225" spans="5:19">
      <c r="E225" s="83"/>
      <c r="G225" s="83"/>
      <c r="H225" s="99"/>
      <c r="I225" s="83"/>
      <c r="K225" s="83"/>
      <c r="M225" s="83"/>
      <c r="O225" s="83"/>
      <c r="Q225" s="83"/>
      <c r="S225" s="83"/>
    </row>
    <row r="226" spans="5:19">
      <c r="E226" s="83"/>
      <c r="G226" s="83"/>
      <c r="H226" s="99"/>
      <c r="I226" s="83"/>
      <c r="K226" s="83"/>
      <c r="M226" s="83"/>
      <c r="O226" s="83"/>
      <c r="Q226" s="83"/>
      <c r="S226" s="83"/>
    </row>
    <row r="227" spans="5:19">
      <c r="E227" s="83"/>
      <c r="G227" s="83"/>
      <c r="H227" s="99"/>
      <c r="I227" s="83"/>
      <c r="K227" s="83"/>
      <c r="M227" s="83"/>
      <c r="O227" s="83"/>
      <c r="Q227" s="83"/>
      <c r="S227" s="83"/>
    </row>
    <row r="228" spans="5:19">
      <c r="E228" s="83"/>
      <c r="G228" s="83"/>
      <c r="H228" s="99"/>
      <c r="I228" s="83"/>
      <c r="K228" s="83"/>
      <c r="M228" s="83"/>
      <c r="O228" s="83"/>
      <c r="Q228" s="83"/>
      <c r="S228" s="83"/>
    </row>
    <row r="229" spans="5:19">
      <c r="E229" s="83"/>
      <c r="G229" s="83"/>
      <c r="H229" s="99"/>
      <c r="I229" s="83"/>
      <c r="K229" s="83"/>
      <c r="M229" s="83"/>
      <c r="O229" s="83"/>
      <c r="Q229" s="83"/>
      <c r="S229" s="83"/>
    </row>
    <row r="230" spans="5:19">
      <c r="E230" s="83"/>
      <c r="G230" s="83"/>
      <c r="H230" s="99"/>
      <c r="I230" s="83"/>
      <c r="K230" s="83"/>
      <c r="M230" s="83"/>
      <c r="O230" s="83"/>
      <c r="Q230" s="83"/>
      <c r="S230" s="83"/>
    </row>
    <row r="231" spans="5:19">
      <c r="E231" s="83"/>
      <c r="G231" s="83"/>
      <c r="H231" s="99"/>
      <c r="I231" s="83"/>
      <c r="K231" s="83"/>
      <c r="M231" s="83"/>
      <c r="O231" s="83"/>
      <c r="Q231" s="83"/>
      <c r="S231" s="83"/>
    </row>
    <row r="232" spans="5:19">
      <c r="E232" s="83"/>
      <c r="G232" s="83"/>
      <c r="H232" s="99"/>
      <c r="I232" s="83"/>
      <c r="K232" s="83"/>
      <c r="M232" s="83"/>
      <c r="O232" s="83"/>
      <c r="Q232" s="83"/>
      <c r="S232" s="83"/>
    </row>
    <row r="233" spans="5:19">
      <c r="E233" s="83"/>
      <c r="G233" s="83"/>
      <c r="H233" s="99"/>
      <c r="I233" s="83"/>
      <c r="K233" s="83"/>
      <c r="M233" s="83"/>
      <c r="O233" s="83"/>
      <c r="Q233" s="83"/>
      <c r="S233" s="83"/>
    </row>
    <row r="234" spans="5:19">
      <c r="E234" s="83"/>
      <c r="G234" s="83"/>
      <c r="H234" s="99"/>
      <c r="I234" s="83"/>
      <c r="K234" s="83"/>
      <c r="M234" s="83"/>
      <c r="O234" s="83"/>
      <c r="Q234" s="83"/>
      <c r="S234" s="83"/>
    </row>
    <row r="235" spans="5:19">
      <c r="E235" s="83"/>
      <c r="G235" s="83"/>
      <c r="H235" s="99"/>
      <c r="I235" s="83"/>
      <c r="K235" s="83"/>
      <c r="M235" s="83"/>
      <c r="O235" s="83"/>
      <c r="Q235" s="83"/>
      <c r="S235" s="83"/>
    </row>
    <row r="236" spans="5:19">
      <c r="E236" s="83"/>
      <c r="G236" s="83"/>
      <c r="H236" s="99"/>
      <c r="I236" s="83"/>
      <c r="K236" s="83"/>
      <c r="M236" s="83"/>
      <c r="O236" s="83"/>
      <c r="Q236" s="83"/>
      <c r="S236" s="83"/>
    </row>
    <row r="237" spans="5:19">
      <c r="E237" s="83"/>
      <c r="G237" s="83"/>
      <c r="H237" s="99"/>
      <c r="I237" s="83"/>
      <c r="K237" s="83"/>
      <c r="M237" s="83"/>
      <c r="O237" s="83"/>
      <c r="Q237" s="83"/>
      <c r="S237" s="83"/>
    </row>
    <row r="238" spans="5:19">
      <c r="E238" s="83"/>
      <c r="G238" s="83"/>
      <c r="H238" s="99"/>
      <c r="I238" s="83"/>
      <c r="K238" s="83"/>
      <c r="M238" s="83"/>
      <c r="O238" s="83"/>
      <c r="Q238" s="83"/>
      <c r="S238" s="83"/>
    </row>
    <row r="239" spans="5:19">
      <c r="E239" s="83"/>
      <c r="G239" s="83"/>
      <c r="H239" s="99"/>
      <c r="I239" s="83"/>
      <c r="K239" s="83"/>
      <c r="M239" s="83"/>
      <c r="O239" s="83"/>
      <c r="Q239" s="83"/>
      <c r="S239" s="83"/>
    </row>
    <row r="240" spans="5:19">
      <c r="E240" s="83"/>
      <c r="G240" s="83"/>
      <c r="H240" s="99"/>
      <c r="I240" s="83"/>
      <c r="K240" s="83"/>
      <c r="M240" s="83"/>
      <c r="O240" s="83"/>
      <c r="Q240" s="83"/>
      <c r="S240" s="83"/>
    </row>
    <row r="241" spans="5:19">
      <c r="E241" s="83"/>
      <c r="G241" s="83"/>
      <c r="H241" s="99"/>
      <c r="I241" s="83"/>
      <c r="K241" s="83"/>
      <c r="M241" s="83"/>
      <c r="O241" s="83"/>
      <c r="Q241" s="83"/>
      <c r="S241" s="83"/>
    </row>
    <row r="242" spans="5:19">
      <c r="E242" s="83"/>
      <c r="G242" s="83"/>
      <c r="H242" s="99"/>
      <c r="I242" s="83"/>
      <c r="K242" s="83"/>
      <c r="M242" s="83"/>
      <c r="O242" s="83"/>
      <c r="Q242" s="83"/>
      <c r="S242" s="83"/>
    </row>
    <row r="243" spans="5:19">
      <c r="E243" s="83"/>
      <c r="G243" s="83"/>
      <c r="H243" s="99"/>
      <c r="I243" s="83"/>
      <c r="K243" s="83"/>
      <c r="M243" s="83"/>
      <c r="O243" s="83"/>
      <c r="Q243" s="83"/>
      <c r="S243" s="83"/>
    </row>
    <row r="244" spans="5:19">
      <c r="E244" s="83"/>
      <c r="G244" s="83"/>
      <c r="H244" s="99"/>
      <c r="I244" s="83"/>
      <c r="K244" s="83"/>
      <c r="M244" s="83"/>
      <c r="O244" s="83"/>
      <c r="Q244" s="83"/>
      <c r="S244" s="83"/>
    </row>
    <row r="245" spans="5:19">
      <c r="E245" s="83"/>
      <c r="G245" s="83"/>
      <c r="H245" s="99"/>
      <c r="I245" s="83"/>
      <c r="K245" s="83"/>
      <c r="M245" s="83"/>
      <c r="O245" s="83"/>
      <c r="Q245" s="83"/>
      <c r="S245" s="83"/>
    </row>
    <row r="246" spans="5:19">
      <c r="E246" s="83"/>
      <c r="G246" s="83"/>
      <c r="H246" s="99"/>
      <c r="I246" s="83"/>
      <c r="K246" s="83"/>
      <c r="M246" s="83"/>
      <c r="O246" s="83"/>
      <c r="Q246" s="83"/>
      <c r="S246" s="83"/>
    </row>
    <row r="247" spans="5:19">
      <c r="E247" s="83"/>
      <c r="G247" s="83"/>
      <c r="H247" s="99"/>
      <c r="I247" s="83"/>
      <c r="K247" s="83"/>
      <c r="M247" s="83"/>
      <c r="O247" s="83"/>
      <c r="Q247" s="83"/>
      <c r="S247" s="83"/>
    </row>
    <row r="248" spans="5:19">
      <c r="E248" s="83"/>
      <c r="G248" s="83"/>
      <c r="H248" s="99"/>
      <c r="I248" s="83"/>
      <c r="K248" s="83"/>
      <c r="M248" s="83"/>
      <c r="O248" s="83"/>
      <c r="Q248" s="83"/>
      <c r="S248" s="83"/>
    </row>
    <row r="249" spans="5:19">
      <c r="E249" s="83"/>
      <c r="G249" s="83"/>
      <c r="H249" s="99"/>
      <c r="I249" s="83"/>
      <c r="K249" s="83"/>
      <c r="M249" s="83"/>
      <c r="O249" s="83"/>
      <c r="Q249" s="83"/>
      <c r="S249" s="83"/>
    </row>
    <row r="250" spans="5:19">
      <c r="E250" s="83"/>
      <c r="G250" s="83"/>
      <c r="H250" s="99"/>
      <c r="I250" s="83"/>
      <c r="K250" s="83"/>
      <c r="M250" s="83"/>
      <c r="O250" s="83"/>
      <c r="Q250" s="83"/>
      <c r="S250" s="83"/>
    </row>
    <row r="251" spans="5:19">
      <c r="E251" s="83"/>
      <c r="G251" s="83"/>
      <c r="H251" s="99"/>
      <c r="I251" s="83"/>
      <c r="K251" s="83"/>
      <c r="M251" s="83"/>
      <c r="O251" s="83"/>
      <c r="Q251" s="83"/>
      <c r="S251" s="83"/>
    </row>
    <row r="252" spans="5:19">
      <c r="E252" s="83"/>
      <c r="G252" s="83"/>
      <c r="H252" s="99"/>
      <c r="I252" s="83"/>
      <c r="K252" s="83"/>
      <c r="M252" s="83"/>
      <c r="O252" s="83"/>
      <c r="Q252" s="83"/>
      <c r="S252" s="83"/>
    </row>
    <row r="253" spans="5:19">
      <c r="E253" s="83"/>
      <c r="G253" s="83"/>
      <c r="H253" s="99"/>
      <c r="I253" s="83"/>
      <c r="K253" s="83"/>
      <c r="M253" s="83"/>
      <c r="O253" s="83"/>
      <c r="Q253" s="83"/>
      <c r="S253" s="83"/>
    </row>
    <row r="254" spans="5:19">
      <c r="E254" s="83"/>
      <c r="G254" s="83"/>
      <c r="H254" s="99"/>
      <c r="I254" s="83"/>
      <c r="K254" s="83"/>
      <c r="M254" s="83"/>
      <c r="O254" s="83"/>
      <c r="Q254" s="83"/>
      <c r="S254" s="83"/>
    </row>
    <row r="255" spans="5:19">
      <c r="E255" s="83"/>
      <c r="G255" s="83"/>
      <c r="H255" s="99"/>
      <c r="I255" s="83"/>
      <c r="K255" s="83"/>
      <c r="M255" s="83"/>
      <c r="O255" s="83"/>
      <c r="Q255" s="83"/>
      <c r="S255" s="83"/>
    </row>
    <row r="256" spans="5:19">
      <c r="E256" s="83"/>
      <c r="G256" s="83"/>
      <c r="H256" s="99"/>
      <c r="I256" s="83"/>
      <c r="K256" s="83"/>
      <c r="M256" s="83"/>
      <c r="O256" s="83"/>
      <c r="Q256" s="83"/>
      <c r="S256" s="83"/>
    </row>
    <row r="257" spans="5:19">
      <c r="E257" s="83"/>
      <c r="G257" s="83"/>
      <c r="H257" s="99"/>
      <c r="I257" s="83"/>
      <c r="K257" s="83"/>
      <c r="M257" s="83"/>
      <c r="O257" s="83"/>
      <c r="Q257" s="83"/>
      <c r="S257" s="83"/>
    </row>
    <row r="258" spans="5:19">
      <c r="E258" s="83"/>
      <c r="G258" s="83"/>
      <c r="H258" s="99"/>
      <c r="I258" s="83"/>
      <c r="K258" s="83"/>
      <c r="M258" s="83"/>
      <c r="O258" s="83"/>
      <c r="Q258" s="83"/>
      <c r="S258" s="83"/>
    </row>
    <row r="259" spans="5:19">
      <c r="E259" s="83"/>
      <c r="G259" s="83"/>
      <c r="H259" s="99"/>
      <c r="I259" s="83"/>
      <c r="K259" s="83"/>
      <c r="M259" s="83"/>
      <c r="O259" s="83"/>
      <c r="Q259" s="83"/>
      <c r="S259" s="83"/>
    </row>
    <row r="260" spans="5:19">
      <c r="E260" s="83"/>
      <c r="G260" s="83"/>
      <c r="H260" s="99"/>
      <c r="I260" s="83"/>
      <c r="K260" s="83"/>
      <c r="M260" s="83"/>
      <c r="O260" s="83"/>
      <c r="Q260" s="83"/>
      <c r="S260" s="83"/>
    </row>
    <row r="261" spans="5:19">
      <c r="E261" s="83"/>
      <c r="G261" s="83"/>
      <c r="H261" s="99"/>
      <c r="I261" s="83"/>
      <c r="K261" s="83"/>
      <c r="M261" s="83"/>
      <c r="O261" s="83"/>
      <c r="Q261" s="83"/>
      <c r="S261" s="83"/>
    </row>
    <row r="262" spans="5:19">
      <c r="E262" s="83"/>
      <c r="G262" s="83"/>
      <c r="H262" s="99"/>
      <c r="I262" s="83"/>
      <c r="K262" s="83"/>
      <c r="M262" s="83"/>
      <c r="O262" s="83"/>
      <c r="Q262" s="83"/>
      <c r="S262" s="83"/>
    </row>
    <row r="263" spans="5:19">
      <c r="E263" s="83"/>
      <c r="G263" s="83"/>
      <c r="H263" s="99"/>
      <c r="I263" s="83"/>
      <c r="K263" s="83"/>
      <c r="M263" s="83"/>
      <c r="O263" s="83"/>
      <c r="Q263" s="83"/>
      <c r="S263" s="83"/>
    </row>
    <row r="264" spans="5:19">
      <c r="E264" s="83"/>
      <c r="G264" s="83"/>
      <c r="H264" s="99"/>
      <c r="I264" s="83"/>
      <c r="K264" s="83"/>
      <c r="M264" s="83"/>
      <c r="O264" s="83"/>
      <c r="Q264" s="83"/>
      <c r="S264" s="83"/>
    </row>
    <row r="265" spans="5:19">
      <c r="E265" s="83"/>
      <c r="G265" s="83"/>
      <c r="H265" s="99"/>
      <c r="I265" s="83"/>
      <c r="K265" s="83"/>
      <c r="M265" s="83"/>
      <c r="O265" s="83"/>
      <c r="Q265" s="83"/>
      <c r="S265" s="83"/>
    </row>
    <row r="266" spans="5:19">
      <c r="E266" s="83"/>
      <c r="G266" s="83"/>
      <c r="H266" s="99"/>
      <c r="I266" s="83"/>
      <c r="K266" s="83"/>
      <c r="M266" s="83"/>
      <c r="O266" s="83"/>
      <c r="Q266" s="83"/>
      <c r="S266" s="83"/>
    </row>
    <row r="267" spans="5:19">
      <c r="E267" s="83"/>
      <c r="G267" s="83"/>
      <c r="H267" s="99"/>
      <c r="I267" s="83"/>
      <c r="K267" s="83"/>
      <c r="M267" s="83"/>
      <c r="O267" s="83"/>
      <c r="Q267" s="83"/>
      <c r="S267" s="83"/>
    </row>
    <row r="268" spans="5:19">
      <c r="E268" s="83"/>
      <c r="G268" s="83"/>
      <c r="H268" s="99"/>
      <c r="I268" s="83"/>
      <c r="K268" s="83"/>
      <c r="M268" s="83"/>
      <c r="O268" s="83"/>
      <c r="Q268" s="83"/>
      <c r="S268" s="83"/>
    </row>
    <row r="269" spans="5:19">
      <c r="E269" s="83"/>
      <c r="G269" s="83"/>
      <c r="H269" s="99"/>
      <c r="I269" s="83"/>
      <c r="K269" s="83"/>
      <c r="M269" s="83"/>
      <c r="O269" s="83"/>
      <c r="Q269" s="83"/>
      <c r="S269" s="83"/>
    </row>
    <row r="270" spans="5:19">
      <c r="E270" s="83"/>
      <c r="G270" s="83"/>
      <c r="H270" s="99"/>
      <c r="I270" s="83"/>
      <c r="K270" s="83"/>
      <c r="M270" s="83"/>
      <c r="O270" s="83"/>
      <c r="Q270" s="83"/>
      <c r="S270" s="83"/>
    </row>
    <row r="271" spans="5:19">
      <c r="E271" s="83"/>
      <c r="G271" s="83"/>
      <c r="H271" s="99"/>
      <c r="I271" s="83"/>
      <c r="K271" s="83"/>
      <c r="M271" s="83"/>
      <c r="O271" s="83"/>
      <c r="Q271" s="83"/>
      <c r="S271" s="83"/>
    </row>
    <row r="272" spans="5:19">
      <c r="E272" s="83"/>
      <c r="G272" s="83"/>
      <c r="H272" s="99"/>
      <c r="I272" s="83"/>
      <c r="K272" s="83"/>
      <c r="M272" s="83"/>
      <c r="O272" s="83"/>
      <c r="Q272" s="83"/>
      <c r="S272" s="83"/>
    </row>
    <row r="273" spans="5:19">
      <c r="E273" s="83"/>
      <c r="G273" s="83"/>
      <c r="H273" s="99"/>
      <c r="I273" s="83"/>
      <c r="K273" s="83"/>
      <c r="M273" s="83"/>
      <c r="O273" s="83"/>
      <c r="Q273" s="83"/>
      <c r="S273" s="83"/>
    </row>
    <row r="274" spans="5:19">
      <c r="E274" s="83"/>
      <c r="G274" s="83"/>
      <c r="H274" s="99"/>
      <c r="I274" s="83"/>
      <c r="K274" s="83"/>
      <c r="M274" s="83"/>
      <c r="O274" s="83"/>
      <c r="Q274" s="83"/>
      <c r="S274" s="83"/>
    </row>
    <row r="275" spans="5:19">
      <c r="E275" s="83"/>
      <c r="G275" s="83"/>
      <c r="H275" s="99"/>
      <c r="I275" s="83"/>
      <c r="K275" s="83"/>
      <c r="M275" s="83"/>
      <c r="O275" s="83"/>
      <c r="Q275" s="83"/>
      <c r="S275" s="83"/>
    </row>
  </sheetData>
  <mergeCells count="2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CJ43"/>
  <sheetViews>
    <sheetView topLeftCell="A10" zoomScale="62" zoomScaleNormal="62" workbookViewId="0">
      <selection activeCell="F8" sqref="F8"/>
    </sheetView>
  </sheetViews>
  <sheetFormatPr defaultColWidth="9" defaultRowHeight="14.4"/>
  <sheetData>
    <row r="3" spans="1:88" ht="15.6">
      <c r="A3" s="8" t="s">
        <v>6</v>
      </c>
      <c r="B3" s="8" t="s">
        <v>118</v>
      </c>
      <c r="C3" s="8" t="s">
        <v>7</v>
      </c>
      <c r="D3" s="9" t="str">
        <f>[1]Сыныптар!E3</f>
        <v>матем</v>
      </c>
      <c r="E3" s="10">
        <f>[1]Сыныптар!G3</f>
        <v>300</v>
      </c>
      <c r="F3" s="9" t="str">
        <f>[1]Сыныптар!H3</f>
        <v>информатика</v>
      </c>
      <c r="G3" s="10">
        <f>[1]Сыныптар!J3</f>
        <v>0</v>
      </c>
      <c r="H3" s="9" t="str">
        <f>[1]Сыныптар!K3</f>
        <v>қазақ тілі</v>
      </c>
      <c r="I3" s="10">
        <f>[1]Сыныптар!M3</f>
        <v>0</v>
      </c>
      <c r="J3" s="9" t="str">
        <f>[1]Сыныптар!N3</f>
        <v>қазақ тілі</v>
      </c>
      <c r="K3" s="10">
        <f>[1]Сыныптар!P3</f>
        <v>0</v>
      </c>
      <c r="L3" s="9" t="str">
        <f>[1]Сыныптар!Q3</f>
        <v>көркем еңбек</v>
      </c>
      <c r="M3" s="10">
        <f>[1]Сыныптар!S3</f>
        <v>0</v>
      </c>
      <c r="N3" s="9" t="str">
        <f>[1]Сыныптар!T3</f>
        <v>орыс тілі</v>
      </c>
      <c r="O3" s="10">
        <f>[1]Сыныптар!V3</f>
        <v>0</v>
      </c>
      <c r="P3" s="9" t="str">
        <f>[1]Сыныптар!W3</f>
        <v>матем</v>
      </c>
      <c r="Q3" s="10">
        <f>[1]Сыныптар!Y3</f>
        <v>0</v>
      </c>
      <c r="R3" s="9" t="str">
        <f>[1]Сыныптар!Z3</f>
        <v>матем</v>
      </c>
      <c r="S3" s="10">
        <f>[1]Сыныптар!AB3</f>
        <v>0</v>
      </c>
      <c r="T3" s="9" t="str">
        <f>[1]Сыныптар!AC3</f>
        <v>шетел тілі</v>
      </c>
      <c r="U3" s="10">
        <f>[1]Сыныптар!AE3</f>
        <v>0</v>
      </c>
      <c r="V3" s="9" t="str">
        <f>[1]Сыныптар!AF3</f>
        <v>Д/Ш</v>
      </c>
      <c r="W3" s="10">
        <f>[1]Сыныптар!AH3</f>
        <v>0</v>
      </c>
      <c r="X3" s="9" t="str">
        <f>[1]Сыныптар!AI3</f>
        <v>шетел тілі</v>
      </c>
      <c r="Y3" s="10">
        <f>[1]Сыныптар!AK3</f>
        <v>0</v>
      </c>
      <c r="Z3" s="9" t="str">
        <f>[1]Сыныптар!AL3</f>
        <v>қ.тарих</v>
      </c>
      <c r="AA3" s="10">
        <f>[1]Сыныптар!AN3</f>
        <v>0</v>
      </c>
      <c r="AB3" s="9" t="str">
        <f>[1]Сыныптар!AO3</f>
        <v>матем</v>
      </c>
      <c r="AC3" s="10">
        <f>[1]Сыныптар!AQ3</f>
        <v>0</v>
      </c>
      <c r="AD3" s="9" t="str">
        <f>[1]Сыныптар!AR3</f>
        <v>қазақ тілі</v>
      </c>
      <c r="AE3" s="10">
        <f>[1]Сыныптар!AT3</f>
        <v>0</v>
      </c>
      <c r="AF3" s="9" t="str">
        <f>[1]Сыныптар!AU3</f>
        <v>қазақ тілі</v>
      </c>
      <c r="AG3" s="10">
        <f>[1]Сыныптар!AW3</f>
        <v>0</v>
      </c>
      <c r="AH3" s="9" t="str">
        <f>[1]Сыныптар!AX3</f>
        <v>орыс тілі</v>
      </c>
      <c r="AI3" s="10">
        <f>[1]Сыныптар!AZ3</f>
        <v>0</v>
      </c>
      <c r="AJ3" s="9" t="str">
        <f>[1]Сыныптар!BA3</f>
        <v>көркем еңбек</v>
      </c>
      <c r="AK3" s="10">
        <f>[1]Сыныптар!BC3</f>
        <v>0</v>
      </c>
      <c r="AL3" s="9" t="str">
        <f>[1]Сыныптар!BD3</f>
        <v>матем</v>
      </c>
      <c r="AM3" s="10">
        <f>[1]Сыныптар!BF3</f>
        <v>0</v>
      </c>
      <c r="AN3" s="9" t="str">
        <f>[1]Сыныптар!BG3</f>
        <v>қазақ әдебиеті</v>
      </c>
      <c r="AO3" s="10">
        <f>[1]Сыныптар!BI3</f>
        <v>0</v>
      </c>
      <c r="AP3" s="9" t="str">
        <f>[1]Сыныптар!BJ3</f>
        <v>орыс тілі</v>
      </c>
      <c r="AQ3" s="10">
        <f>[1]Сыныптар!BL3</f>
        <v>0</v>
      </c>
      <c r="AR3" s="9" t="str">
        <f>[1]Сыныптар!BM3</f>
        <v>қ.тарих</v>
      </c>
      <c r="AS3" s="10">
        <f>[1]Сыныптар!BO3</f>
        <v>0</v>
      </c>
      <c r="AT3" s="9" t="str">
        <f>[1]Сыныптар!BP3</f>
        <v>қ.тарих</v>
      </c>
      <c r="AU3" s="10">
        <f>[1]Сыныптар!BR3</f>
        <v>0</v>
      </c>
      <c r="AV3" s="9" t="str">
        <f>[1]Сыныптар!BS3</f>
        <v>қазақ тілі</v>
      </c>
      <c r="AW3" s="10">
        <f>[1]Сыныптар!BU3</f>
        <v>0</v>
      </c>
      <c r="AX3" s="9" t="str">
        <f>[1]Сыныптар!BV3</f>
        <v>қ.тарих</v>
      </c>
      <c r="AY3" s="10">
        <f>[1]Сыныптар!BX3</f>
        <v>0</v>
      </c>
      <c r="AZ3" s="9" t="str">
        <f>[1]Сыныптар!BY3</f>
        <v>орыс тілі</v>
      </c>
      <c r="BA3" s="10">
        <f>[1]Сыныптар!CA3</f>
        <v>0</v>
      </c>
      <c r="BB3" s="9" t="str">
        <f>[1]Сыныптар!CB3</f>
        <v>алгебра</v>
      </c>
      <c r="BC3" s="10">
        <f>[1]Сыныптар!CD3</f>
        <v>0</v>
      </c>
      <c r="BD3" s="9" t="str">
        <f>[1]Сыныптар!CE3</f>
        <v>қазақ тілі</v>
      </c>
      <c r="BE3" s="10">
        <f>[1]Сыныптар!CG3</f>
        <v>0</v>
      </c>
      <c r="BF3" s="9" t="str">
        <f>[1]Сыныптар!CH3</f>
        <v>орыс тілі</v>
      </c>
      <c r="BG3" s="10">
        <f>[1]Сыныптар!CJ3</f>
        <v>0</v>
      </c>
      <c r="BH3" s="9" t="str">
        <f>[1]Сыныптар!CK3</f>
        <v>матем</v>
      </c>
      <c r="BI3" s="10">
        <f>[1]Сыныптар!CM3</f>
        <v>0</v>
      </c>
      <c r="BJ3" s="9" t="str">
        <f>[1]Сыныптар!CN3</f>
        <v>матем</v>
      </c>
      <c r="BK3" s="10">
        <f>[1]Сыныптар!CP3</f>
        <v>0</v>
      </c>
      <c r="BL3" s="9" t="str">
        <f>[1]Сыныптар!CQ3</f>
        <v>матем</v>
      </c>
      <c r="BM3" s="10">
        <f>[1]Сыныптар!CS3</f>
        <v>0</v>
      </c>
      <c r="BN3" s="9" t="str">
        <f>[1]Сыныптар!CT3</f>
        <v>матем</v>
      </c>
      <c r="BO3" s="10">
        <f>[1]Сыныптар!CV3</f>
        <v>0</v>
      </c>
      <c r="BP3" s="9" t="str">
        <f>[1]Сыныптар!CW3</f>
        <v>жаратылыстану</v>
      </c>
      <c r="BQ3" s="10">
        <f>[1]Сыныптар!CY3</f>
        <v>0</v>
      </c>
      <c r="BR3" s="9" t="str">
        <f>[1]Сыныптар!CZ3</f>
        <v>қазақ тілі</v>
      </c>
      <c r="BS3" s="10">
        <f>[1]Сыныптар!DB3</f>
        <v>0</v>
      </c>
      <c r="BT3" s="9" t="str">
        <f>[1]Сыныптар!DC3</f>
        <v>матем</v>
      </c>
      <c r="BU3" s="10">
        <f>[1]Сыныптар!DE3</f>
        <v>0</v>
      </c>
      <c r="BV3" s="10" t="str">
        <f>[1]Сыныптар!DF3</f>
        <v>шетел тілі</v>
      </c>
      <c r="BW3" s="10">
        <f>[1]Сыныптар!DH3</f>
        <v>0</v>
      </c>
      <c r="BX3" s="10" t="str">
        <f>[1]Сыныптар!DI3</f>
        <v>матем</v>
      </c>
      <c r="BY3" s="10">
        <f>[1]Сыныптар!DK3</f>
        <v>0</v>
      </c>
      <c r="BZ3" s="10" t="str">
        <f>[1]Сыныптар!DL3</f>
        <v>қазақ тілі</v>
      </c>
      <c r="CA3" s="10">
        <f>[1]Сыныптар!DN3</f>
        <v>0</v>
      </c>
      <c r="CB3" s="10" t="str">
        <f>[1]Сыныптар!DO3</f>
        <v>матем</v>
      </c>
      <c r="CC3" s="10">
        <f>[1]Сыныптар!DQ3</f>
        <v>0</v>
      </c>
      <c r="CD3" s="10" t="str">
        <f>[1]Сыныптар!DR3</f>
        <v>математика</v>
      </c>
      <c r="CE3" s="10">
        <f>[1]Сыныптар!DT3</f>
        <v>0</v>
      </c>
      <c r="CF3" s="10" t="str">
        <f>[1]Сыныптар!DU3</f>
        <v>Д/Ш</v>
      </c>
      <c r="CG3" s="10">
        <f>[1]Сыныптар!DW3</f>
        <v>0</v>
      </c>
      <c r="CH3" s="10" t="str">
        <f>[1]Сыныптар!DX3</f>
        <v>матем</v>
      </c>
      <c r="CI3" s="10">
        <f>[1]Сыныптар!DZ3</f>
        <v>0</v>
      </c>
      <c r="CJ3" s="10" t="str">
        <f>[1]Сыныптар!EA3</f>
        <v>матем</v>
      </c>
    </row>
    <row r="4" spans="1:88" ht="28.8">
      <c r="A4" s="8" t="s">
        <v>50</v>
      </c>
      <c r="B4" s="24" t="s">
        <v>128</v>
      </c>
      <c r="C4" s="8">
        <v>1</v>
      </c>
      <c r="D4" s="11" t="str">
        <f>[1]Сыныптар!E4</f>
        <v>орыс тілі</v>
      </c>
      <c r="E4" s="12">
        <f>[1]Сыныптар!G4</f>
        <v>300</v>
      </c>
      <c r="F4" s="11" t="str">
        <f>[1]Сыныптар!H4</f>
        <v>қазақ тілі</v>
      </c>
      <c r="G4" s="12">
        <f>[1]Сыныптар!J4</f>
        <v>0</v>
      </c>
      <c r="H4" s="11" t="str">
        <f>[1]Сыныптар!K4</f>
        <v>матем</v>
      </c>
      <c r="I4" s="12">
        <f>[1]Сыныптар!M4</f>
        <v>0</v>
      </c>
      <c r="J4" s="11" t="str">
        <f>[1]Сыныптар!N4</f>
        <v>көркем еңбек</v>
      </c>
      <c r="K4" s="12">
        <f>[1]Сыныптар!P4</f>
        <v>0</v>
      </c>
      <c r="L4" s="11" t="str">
        <f>[1]Сыныптар!Q4</f>
        <v>қазақ тілі</v>
      </c>
      <c r="M4" s="12">
        <f>[1]Сыныптар!S4</f>
        <v>0</v>
      </c>
      <c r="N4" s="11" t="str">
        <f>[1]Сыныптар!T4</f>
        <v>матем</v>
      </c>
      <c r="O4" s="12">
        <f>[1]Сыныптар!V4</f>
        <v>0</v>
      </c>
      <c r="P4" s="11" t="str">
        <f>[1]Сыныптар!W4</f>
        <v>Д/Ш</v>
      </c>
      <c r="Q4" s="12">
        <f>[1]Сыныптар!Y4</f>
        <v>0</v>
      </c>
      <c r="R4" s="11" t="str">
        <f>[1]Сыныптар!Z4</f>
        <v>музыка</v>
      </c>
      <c r="S4" s="12">
        <f>[1]Сыныптар!AB4</f>
        <v>0</v>
      </c>
      <c r="T4" s="11" t="str">
        <f>[1]Сыныптар!AC4</f>
        <v>қазақ тілі</v>
      </c>
      <c r="U4" s="12">
        <f>[1]Сыныптар!AE4</f>
        <v>0</v>
      </c>
      <c r="V4" s="11" t="str">
        <f>[1]Сыныптар!AF4</f>
        <v>қазақ тілі</v>
      </c>
      <c r="W4" s="12">
        <f>[1]Сыныптар!AH4</f>
        <v>0</v>
      </c>
      <c r="X4" s="11" t="str">
        <f>[1]Сыныптар!AI4</f>
        <v>матем</v>
      </c>
      <c r="Y4" s="12">
        <f>[1]Сыныптар!AK4</f>
        <v>0</v>
      </c>
      <c r="Z4" s="11" t="str">
        <f>[1]Сыныптар!AL4</f>
        <v>шетел тілі</v>
      </c>
      <c r="AA4" s="12">
        <f>[1]Сыныптар!AN4</f>
        <v>0</v>
      </c>
      <c r="AB4" s="11" t="str">
        <f>[1]Сыныптар!AO4</f>
        <v>орыс тілі</v>
      </c>
      <c r="AC4" s="12">
        <f>[1]Сыныптар!AQ4</f>
        <v>0</v>
      </c>
      <c r="AD4" s="11" t="str">
        <f>[1]Сыныптар!AR4</f>
        <v>көркем еңбек</v>
      </c>
      <c r="AE4" s="12">
        <f>[1]Сыныптар!AT4</f>
        <v>0</v>
      </c>
      <c r="AF4" s="11" t="str">
        <f>[1]Сыныптар!AU4</f>
        <v>матем</v>
      </c>
      <c r="AG4" s="12">
        <f>[1]Сыныптар!AW4</f>
        <v>0</v>
      </c>
      <c r="AH4" s="11" t="str">
        <f>[1]Сыныптар!AX4</f>
        <v>қазақ тілі</v>
      </c>
      <c r="AI4" s="12">
        <f>[1]Сыныптар!AZ4</f>
        <v>0</v>
      </c>
      <c r="AJ4" s="11" t="str">
        <f>[1]Сыныптар!BA4</f>
        <v>матем</v>
      </c>
      <c r="AK4" s="12">
        <f>[1]Сыныптар!BC4</f>
        <v>0</v>
      </c>
      <c r="AL4" s="11" t="str">
        <f>[1]Сыныптар!BD4</f>
        <v>жаратылыстану</v>
      </c>
      <c r="AM4" s="12">
        <f>[1]Сыныптар!BF4</f>
        <v>0</v>
      </c>
      <c r="AN4" s="11" t="str">
        <f>[1]Сыныптар!BG4</f>
        <v>биология</v>
      </c>
      <c r="AO4" s="12">
        <f>[1]Сыныптар!BI4</f>
        <v>0</v>
      </c>
      <c r="AP4" s="11" t="str">
        <f>[1]Сыныптар!BJ4</f>
        <v>алгебра</v>
      </c>
      <c r="AQ4" s="12">
        <f>[1]Сыныптар!BL4</f>
        <v>0</v>
      </c>
      <c r="AR4" s="11" t="str">
        <f>[1]Сыныптар!BM4</f>
        <v>қазақ тілі</v>
      </c>
      <c r="AS4" s="12">
        <f>[1]Сыныптар!BO4</f>
        <v>0</v>
      </c>
      <c r="AT4" s="11" t="str">
        <f>[1]Сыныптар!BP4</f>
        <v>алгебра</v>
      </c>
      <c r="AU4" s="12">
        <f>[1]Сыныптар!BR4</f>
        <v>0</v>
      </c>
      <c r="AV4" s="11" t="str">
        <f>[1]Сыныптар!BS4</f>
        <v>орыс тілі</v>
      </c>
      <c r="AW4" s="12">
        <f>[1]Сыныптар!BU4</f>
        <v>0</v>
      </c>
      <c r="AX4" s="11" t="str">
        <f>[1]Сыныптар!BV4</f>
        <v>қазақ тілі</v>
      </c>
      <c r="AY4" s="12">
        <f>[1]Сыныптар!BX4</f>
        <v>0</v>
      </c>
      <c r="AZ4" s="11" t="str">
        <f>[1]Сыныптар!BY4</f>
        <v>алгебра</v>
      </c>
      <c r="BA4" s="12">
        <f>[1]Сыныптар!CA4</f>
        <v>0</v>
      </c>
      <c r="BB4" s="11" t="str">
        <f>[1]Сыныптар!CB4</f>
        <v>орыс тілі</v>
      </c>
      <c r="BC4" s="12">
        <f>[1]Сыныптар!CD4</f>
        <v>0</v>
      </c>
      <c r="BD4" s="11" t="str">
        <f>[1]Сыныптар!CE4</f>
        <v>физика</v>
      </c>
      <c r="BE4" s="12">
        <f>[1]Сыныптар!CG4</f>
        <v>0</v>
      </c>
      <c r="BF4" s="11" t="str">
        <f>[1]Сыныптар!CH4</f>
        <v>матем</v>
      </c>
      <c r="BG4" s="12">
        <f>[1]Сыныптар!CJ4</f>
        <v>0</v>
      </c>
      <c r="BH4" s="11" t="str">
        <f>[1]Сыныптар!CK4</f>
        <v>қазақ тілі</v>
      </c>
      <c r="BI4" s="12">
        <f>[1]Сыныптар!CM4</f>
        <v>0</v>
      </c>
      <c r="BJ4" s="11" t="str">
        <f>[1]Сыныптар!CN4</f>
        <v>орыс тілі</v>
      </c>
      <c r="BK4" s="12">
        <f>[1]Сыныптар!CP4</f>
        <v>0</v>
      </c>
      <c r="BL4" s="11" t="str">
        <f>[1]Сыныптар!CQ4</f>
        <v>қазақ тілі</v>
      </c>
      <c r="BM4" s="12">
        <f>[1]Сыныптар!CS4</f>
        <v>0</v>
      </c>
      <c r="BN4" s="11" t="str">
        <f>[1]Сыныптар!CT4</f>
        <v>қазақ тілі</v>
      </c>
      <c r="BO4" s="12">
        <f>[1]Сыныптар!CV4</f>
        <v>0</v>
      </c>
      <c r="BP4" s="11" t="str">
        <f>[1]Сыныптар!CW4</f>
        <v>матем</v>
      </c>
      <c r="BQ4" s="12">
        <f>[1]Сыныптар!CY4</f>
        <v>0</v>
      </c>
      <c r="BR4" s="11" t="str">
        <f>[1]Сыныптар!CZ4</f>
        <v>матем</v>
      </c>
      <c r="BS4" s="12">
        <f>[1]Сыныптар!DB4</f>
        <v>0</v>
      </c>
      <c r="BT4" s="11" t="str">
        <f>[1]Сыныптар!DC4</f>
        <v>информатика</v>
      </c>
      <c r="BU4" s="18">
        <f>[1]Сыныптар!DE4</f>
        <v>0</v>
      </c>
      <c r="BV4" s="18" t="str">
        <f>[1]Сыныптар!DF4</f>
        <v>информатика</v>
      </c>
      <c r="BW4" s="18">
        <f>[1]Сыныптар!DH4</f>
        <v>0</v>
      </c>
      <c r="BX4" s="18" t="str">
        <f>[1]Сыныптар!DI4</f>
        <v>Д/Ш</v>
      </c>
      <c r="BY4" s="18">
        <f>[1]Сыныптар!DK4</f>
        <v>0</v>
      </c>
      <c r="BZ4" s="18" t="str">
        <f>[1]Сыныптар!DL4</f>
        <v>матем</v>
      </c>
      <c r="CA4" s="18">
        <f>[1]Сыныптар!DN4</f>
        <v>0</v>
      </c>
      <c r="CB4" s="18" t="str">
        <f>[1]Сыныптар!DO4</f>
        <v>қазақ тілі</v>
      </c>
      <c r="CC4" s="18">
        <f>[1]Сыныптар!DQ4</f>
        <v>0</v>
      </c>
      <c r="CD4" s="18" t="str">
        <f>[1]Сыныптар!DR4</f>
        <v>қазақ тілі</v>
      </c>
      <c r="CE4" s="18">
        <f>[1]Сыныптар!DT4</f>
        <v>0</v>
      </c>
      <c r="CF4" s="18" t="str">
        <f>[1]Сыныптар!DU4</f>
        <v>матем</v>
      </c>
      <c r="CG4" s="18">
        <f>[1]Сыныптар!DW4</f>
        <v>0</v>
      </c>
      <c r="CH4" s="18" t="str">
        <f>[1]Сыныптар!DX4</f>
        <v>ағылшын тілі</v>
      </c>
      <c r="CI4" s="18">
        <f>[1]Сыныптар!DZ4</f>
        <v>0</v>
      </c>
      <c r="CJ4" s="18" t="str">
        <f>[1]Сыныптар!EA4</f>
        <v>шетел тілі</v>
      </c>
    </row>
    <row r="5" spans="1:88" ht="28.8">
      <c r="A5" s="8"/>
      <c r="B5" s="24" t="s">
        <v>140</v>
      </c>
      <c r="C5" s="8">
        <v>2</v>
      </c>
      <c r="D5" s="11" t="str">
        <f>[1]Сыныптар!E5</f>
        <v>шетел тілі</v>
      </c>
      <c r="E5" s="12">
        <f>[1]Сыныптар!G5</f>
        <v>300</v>
      </c>
      <c r="F5" s="11" t="str">
        <f>[1]Сыныптар!H5</f>
        <v>көркем еңбек</v>
      </c>
      <c r="G5" s="12">
        <f>[1]Сыныптар!J5</f>
        <v>0</v>
      </c>
      <c r="H5" s="11" t="str">
        <f>[1]Сыныптар!K5</f>
        <v>орыс тілі</v>
      </c>
      <c r="I5" s="12">
        <f>[1]Сыныптар!M5</f>
        <v>0</v>
      </c>
      <c r="J5" s="11" t="str">
        <f>[1]Сыныптар!N5</f>
        <v>матем</v>
      </c>
      <c r="K5" s="12">
        <f>[1]Сыныптар!P5</f>
        <v>0</v>
      </c>
      <c r="L5" s="11" t="str">
        <f>[1]Сыныптар!Q5</f>
        <v>информатика</v>
      </c>
      <c r="M5" s="12">
        <f>[1]Сыныптар!S5</f>
        <v>0</v>
      </c>
      <c r="N5" s="11" t="str">
        <f>[1]Сыныптар!T5</f>
        <v>қазақ тілі</v>
      </c>
      <c r="O5" s="12">
        <f>[1]Сыныптар!V5</f>
        <v>0</v>
      </c>
      <c r="P5" s="11" t="str">
        <f>[1]Сыныптар!W5</f>
        <v>қазақ тілі</v>
      </c>
      <c r="Q5" s="12">
        <f>[1]Сыныптар!Y5</f>
        <v>0</v>
      </c>
      <c r="R5" s="11" t="str">
        <f>[1]Сыныптар!Z5</f>
        <v>Д/Ш</v>
      </c>
      <c r="S5" s="12">
        <f>[1]Сыныптар!AB5</f>
        <v>0</v>
      </c>
      <c r="T5" s="11" t="str">
        <f>[1]Сыныптар!AC5</f>
        <v>матем</v>
      </c>
      <c r="U5" s="12">
        <f>[1]Сыныптар!AE5</f>
        <v>0</v>
      </c>
      <c r="V5" s="11" t="str">
        <f>[1]Сыныптар!AF5</f>
        <v>орыс тілі</v>
      </c>
      <c r="W5" s="12">
        <f>[1]Сыныптар!AH5</f>
        <v>0</v>
      </c>
      <c r="X5" s="11" t="str">
        <f>[1]Сыныптар!AI5</f>
        <v>орыс тілі</v>
      </c>
      <c r="Y5" s="12">
        <f>[1]Сыныптар!AK5</f>
        <v>0</v>
      </c>
      <c r="Z5" s="11" t="str">
        <f>[1]Сыныптар!AL5</f>
        <v>қазақ тілі</v>
      </c>
      <c r="AA5" s="12">
        <f>[1]Сыныптар!AN5</f>
        <v>0</v>
      </c>
      <c r="AB5" s="11" t="str">
        <f>[1]Сыныптар!AO5</f>
        <v>шетел тілі</v>
      </c>
      <c r="AC5" s="12">
        <f>[1]Сыныптар!AQ5</f>
        <v>0</v>
      </c>
      <c r="AD5" s="11" t="str">
        <f>[1]Сыныптар!AR5</f>
        <v>матем</v>
      </c>
      <c r="AE5" s="12">
        <f>[1]Сыныптар!AT5</f>
        <v>0</v>
      </c>
      <c r="AF5" s="11" t="str">
        <f>[1]Сыныптар!AU5</f>
        <v>көркем еңбек</v>
      </c>
      <c r="AG5" s="12">
        <f>[1]Сыныптар!AW5</f>
        <v>0</v>
      </c>
      <c r="AH5" s="11" t="str">
        <f>[1]Сыныптар!AX5</f>
        <v>матем</v>
      </c>
      <c r="AI5" s="12">
        <f>[1]Сыныптар!AZ5</f>
        <v>0</v>
      </c>
      <c r="AJ5" s="11" t="str">
        <f>[1]Сыныптар!BA5</f>
        <v>қазақ тілі</v>
      </c>
      <c r="AK5" s="12">
        <f>[1]Сыныптар!BC5</f>
        <v>0</v>
      </c>
      <c r="AL5" s="11" t="str">
        <f>[1]Сыныптар!BD5</f>
        <v>музыка</v>
      </c>
      <c r="AM5" s="12">
        <f>[1]Сыныптар!BF5</f>
        <v>0</v>
      </c>
      <c r="AN5" s="11" t="str">
        <f>[1]Сыныптар!BG5</f>
        <v>шетел тілі</v>
      </c>
      <c r="AO5" s="12">
        <f>[1]Сыныптар!BI5</f>
        <v>0</v>
      </c>
      <c r="AP5" s="11" t="str">
        <f>[1]Сыныптар!BJ5</f>
        <v>биология</v>
      </c>
      <c r="AQ5" s="12">
        <f>[1]Сыныптар!BL5</f>
        <v>0</v>
      </c>
      <c r="AR5" s="11" t="str">
        <f>[1]Сыныптар!BM5</f>
        <v>физика</v>
      </c>
      <c r="AS5" s="12">
        <f>[1]Сыныптар!BO5</f>
        <v>0</v>
      </c>
      <c r="AT5" s="11" t="str">
        <f>[1]Сыныптар!BP5</f>
        <v>қазақ тілі</v>
      </c>
      <c r="AU5" s="12">
        <f>[1]Сыныптар!BR5</f>
        <v>0</v>
      </c>
      <c r="AV5" s="11" t="str">
        <f>[1]Сыныптар!BS5</f>
        <v>алгебра</v>
      </c>
      <c r="AW5" s="12">
        <f>[1]Сыныптар!BU5</f>
        <v>0</v>
      </c>
      <c r="AX5" s="11" t="str">
        <f>[1]Сыныптар!BV5</f>
        <v>алгебра</v>
      </c>
      <c r="AY5" s="12">
        <f>[1]Сыныптар!BX5</f>
        <v>0</v>
      </c>
      <c r="AZ5" s="11" t="str">
        <f>[1]Сыныптар!BY5</f>
        <v>қазақ тілі</v>
      </c>
      <c r="BA5" s="12">
        <f>[1]Сыныптар!CA5</f>
        <v>0</v>
      </c>
      <c r="BB5" s="11" t="str">
        <f>[1]Сыныптар!CB5</f>
        <v>қазақ тілі</v>
      </c>
      <c r="BC5" s="12">
        <f>[1]Сыныптар!CD5</f>
        <v>0</v>
      </c>
      <c r="BD5" s="11" t="str">
        <f>[1]Сыныптар!CE5</f>
        <v>биология</v>
      </c>
      <c r="BE5" s="12">
        <f>[1]Сыныптар!CG5</f>
        <v>0</v>
      </c>
      <c r="BF5" s="11" t="str">
        <f>[1]Сыныптар!CH5</f>
        <v>қазақ тілі</v>
      </c>
      <c r="BG5" s="12">
        <f>[1]Сыныптар!CJ5</f>
        <v>0</v>
      </c>
      <c r="BH5" s="11" t="str">
        <f>[1]Сыныптар!CK5</f>
        <v>жаратылыстану</v>
      </c>
      <c r="BI5" s="12">
        <f>[1]Сыныптар!CM5</f>
        <v>0</v>
      </c>
      <c r="BJ5" s="11" t="str">
        <f>[1]Сыныптар!CN5</f>
        <v>қазақ тілі</v>
      </c>
      <c r="BK5" s="12">
        <f>[1]Сыныптар!CP5</f>
        <v>0</v>
      </c>
      <c r="BL5" s="11" t="str">
        <f>[1]Сыныптар!CQ5</f>
        <v>әдебиеттік оқу</v>
      </c>
      <c r="BM5" s="12">
        <f>[1]Сыныптар!CS5</f>
        <v>0</v>
      </c>
      <c r="BN5" s="11" t="str">
        <f>[1]Сыныптар!CT5</f>
        <v>жаратылыстану</v>
      </c>
      <c r="BO5" s="12">
        <f>[1]Сыныптар!CV5</f>
        <v>0</v>
      </c>
      <c r="BP5" s="11" t="str">
        <f>[1]Сыныптар!CW5</f>
        <v>сын сағат</v>
      </c>
      <c r="BQ5" s="12">
        <f>[1]Сыныптар!CY5</f>
        <v>0</v>
      </c>
      <c r="BR5" s="11" t="str">
        <f>[1]Сыныптар!CZ5</f>
        <v>музыка</v>
      </c>
      <c r="BS5" s="12">
        <f>[1]Сыныптар!DB5</f>
        <v>0</v>
      </c>
      <c r="BT5" s="19" t="str">
        <f>[1]Сыныптар!DC5</f>
        <v>қазақ тілі</v>
      </c>
      <c r="BU5" s="20">
        <f>[1]Сыныптар!DE5</f>
        <v>0</v>
      </c>
      <c r="BV5" s="20" t="str">
        <f>[1]Сыныптар!DF5</f>
        <v>матем</v>
      </c>
      <c r="BW5" s="20">
        <f>[1]Сыныптар!DH5</f>
        <v>0</v>
      </c>
      <c r="BX5" s="20" t="str">
        <f>[1]Сыныптар!DI5</f>
        <v>информатика</v>
      </c>
      <c r="BY5" s="20">
        <f>[1]Сыныптар!DK5</f>
        <v>0</v>
      </c>
      <c r="BZ5" s="20" t="str">
        <f>[1]Сыныптар!DL5</f>
        <v>әдебиеттік оқу</v>
      </c>
      <c r="CA5" s="20">
        <f>[1]Сыныптар!DN5</f>
        <v>0</v>
      </c>
      <c r="CB5" s="20" t="str">
        <f>[1]Сыныптар!DO5</f>
        <v>Д/Ш</v>
      </c>
      <c r="CC5" s="20">
        <f>[1]Сыныптар!DQ5</f>
        <v>0</v>
      </c>
      <c r="CD5" s="20" t="str">
        <f>[1]Сыныптар!DR5</f>
        <v>әдебиеттік оқу</v>
      </c>
      <c r="CE5" s="20">
        <f>[1]Сыныптар!DT5</f>
        <v>0</v>
      </c>
      <c r="CF5" s="20" t="str">
        <f>[1]Сыныптар!DU5</f>
        <v>қазақ тілі</v>
      </c>
      <c r="CG5" s="20">
        <f>[1]Сыныптар!DW5</f>
        <v>0</v>
      </c>
      <c r="CH5" s="20" t="str">
        <f>[1]Сыныптар!DX5</f>
        <v>орыс тілі</v>
      </c>
      <c r="CI5" s="20">
        <f>[1]Сыныптар!DZ5</f>
        <v>0</v>
      </c>
      <c r="CJ5" s="20" t="str">
        <f>[1]Сыныптар!EA5</f>
        <v>қазақ тілі</v>
      </c>
    </row>
    <row r="6" spans="1:88" ht="28.8">
      <c r="A6" s="8"/>
      <c r="B6" s="24" t="s">
        <v>147</v>
      </c>
      <c r="C6" s="8">
        <v>3</v>
      </c>
      <c r="D6" s="11" t="str">
        <f>[1]Сыныптар!E6</f>
        <v>қазақ тілі</v>
      </c>
      <c r="E6" s="12">
        <f>[1]Сыныптар!G6</f>
        <v>300</v>
      </c>
      <c r="F6" s="11" t="str">
        <f>[1]Сыныптар!H6</f>
        <v>матем</v>
      </c>
      <c r="G6" s="12">
        <f>[1]Сыныптар!J6</f>
        <v>0</v>
      </c>
      <c r="H6" s="11" t="str">
        <f>[1]Сыныптар!K6</f>
        <v>Д/Ш</v>
      </c>
      <c r="I6" s="12">
        <f>[1]Сыныптар!M6</f>
        <v>0</v>
      </c>
      <c r="J6" s="11" t="str">
        <f>[1]Сыныптар!N6</f>
        <v>орыс тілі</v>
      </c>
      <c r="K6" s="12">
        <f>[1]Сыныптар!P6</f>
        <v>0</v>
      </c>
      <c r="L6" s="11" t="str">
        <f>[1]Сыныптар!Q6</f>
        <v>матем</v>
      </c>
      <c r="M6" s="12">
        <f>[1]Сыныптар!S6</f>
        <v>0</v>
      </c>
      <c r="N6" s="11" t="str">
        <f>[1]Сыныптар!T6</f>
        <v>Д/Ш</v>
      </c>
      <c r="O6" s="12">
        <f>[1]Сыныптар!V6</f>
        <v>0</v>
      </c>
      <c r="P6" s="11" t="str">
        <f>[1]Сыныптар!W6</f>
        <v>информатика</v>
      </c>
      <c r="Q6" s="12">
        <f>[1]Сыныптар!Y6</f>
        <v>0</v>
      </c>
      <c r="R6" s="11" t="str">
        <f>[1]Сыныптар!Z6</f>
        <v>қазақ тілі</v>
      </c>
      <c r="S6" s="12">
        <f>[1]Сыныптар!AB6</f>
        <v>0</v>
      </c>
      <c r="T6" s="11" t="str">
        <f>[1]Сыныптар!AC6</f>
        <v>орыс тілі</v>
      </c>
      <c r="U6" s="12">
        <f>[1]Сыныптар!AE6</f>
        <v>0</v>
      </c>
      <c r="V6" s="11" t="str">
        <f>[1]Сыныптар!AF6</f>
        <v>матем</v>
      </c>
      <c r="W6" s="12">
        <f>[1]Сыныптар!AH6</f>
        <v>0</v>
      </c>
      <c r="X6" s="11" t="str">
        <f>[1]Сыныптар!AI6</f>
        <v>музыка</v>
      </c>
      <c r="Y6" s="12">
        <f>[1]Сыныптар!AK6</f>
        <v>0</v>
      </c>
      <c r="Z6" s="11" t="str">
        <f>[1]Сыныптар!AL6</f>
        <v>матем</v>
      </c>
      <c r="AA6" s="12">
        <f>[1]Сыныптар!AN6</f>
        <v>0</v>
      </c>
      <c r="AB6" s="11" t="str">
        <f>[1]Сыныптар!AO6</f>
        <v>қазақ тілі</v>
      </c>
      <c r="AC6" s="12">
        <f>[1]Сыныптар!AQ6</f>
        <v>0</v>
      </c>
      <c r="AD6" s="11" t="str">
        <f>[1]Сыныптар!AR6</f>
        <v>орыс тілі</v>
      </c>
      <c r="AE6" s="12">
        <f>[1]Сыныптар!AT6</f>
        <v>0</v>
      </c>
      <c r="AF6" s="11" t="str">
        <f>[1]Сыныптар!AU6</f>
        <v>шетел тілі</v>
      </c>
      <c r="AG6" s="12">
        <f>[1]Сыныптар!AW6</f>
        <v>0</v>
      </c>
      <c r="AH6" s="11" t="str">
        <f>[1]Сыныптар!AX6</f>
        <v>қ.тарих</v>
      </c>
      <c r="AI6" s="12">
        <f>[1]Сыныптар!AZ6</f>
        <v>0</v>
      </c>
      <c r="AJ6" s="11" t="str">
        <f>[1]Сыныптар!BA6</f>
        <v>орыс тілі</v>
      </c>
      <c r="AK6" s="12">
        <f>[1]Сыныптар!BC6</f>
        <v>0</v>
      </c>
      <c r="AL6" s="11" t="str">
        <f>[1]Сыныптар!BD6</f>
        <v>көркем еңбек</v>
      </c>
      <c r="AM6" s="12">
        <f>[1]Сыныптар!BF6</f>
        <v>0</v>
      </c>
      <c r="AN6" s="11" t="str">
        <f>[1]Сыныптар!BG6</f>
        <v>алгебра</v>
      </c>
      <c r="AO6" s="12">
        <f>[1]Сыныптар!BI6</f>
        <v>0</v>
      </c>
      <c r="AP6" s="11" t="str">
        <f>[1]Сыныптар!BJ6</f>
        <v>қ.тарих</v>
      </c>
      <c r="AQ6" s="12">
        <f>[1]Сыныптар!BL6</f>
        <v>0</v>
      </c>
      <c r="AR6" s="11" t="str">
        <f>[1]Сыныптар!BM6</f>
        <v>шетел тілі</v>
      </c>
      <c r="AS6" s="12">
        <f>[1]Сыныптар!BO6</f>
        <v>0</v>
      </c>
      <c r="AT6" s="11" t="str">
        <f>[1]Сыныптар!BP6</f>
        <v>физика</v>
      </c>
      <c r="AU6" s="12">
        <f>[1]Сыныптар!BR6</f>
        <v>0</v>
      </c>
      <c r="AV6" s="11" t="str">
        <f>[1]Сыныптар!BS6</f>
        <v>қ.тарих</v>
      </c>
      <c r="AW6" s="12">
        <f>[1]Сыныптар!BU6</f>
        <v>0</v>
      </c>
      <c r="AX6" s="11" t="str">
        <f>[1]Сыныптар!BV6</f>
        <v>биология</v>
      </c>
      <c r="AY6" s="12">
        <f>[1]Сыныптар!BX6</f>
        <v>0</v>
      </c>
      <c r="AZ6" s="11" t="str">
        <f>[1]Сыныптар!BY6</f>
        <v>биология</v>
      </c>
      <c r="BA6" s="12">
        <f>[1]Сыныптар!CA6</f>
        <v>0</v>
      </c>
      <c r="BB6" s="11" t="str">
        <f>[1]Сыныптар!CB6</f>
        <v>шетел тілі</v>
      </c>
      <c r="BC6" s="12">
        <f>[1]Сыныптар!CD6</f>
        <v>0</v>
      </c>
      <c r="BD6" s="11" t="str">
        <f>[1]Сыныптар!CE6</f>
        <v>шетел тілі</v>
      </c>
      <c r="BE6" s="12">
        <f>[1]Сыныптар!CG6</f>
        <v>0</v>
      </c>
      <c r="BF6" s="11" t="str">
        <f>[1]Сыныптар!CH6</f>
        <v>әдебиеттік оқу</v>
      </c>
      <c r="BG6" s="12">
        <f>[1]Сыныптар!CJ6</f>
        <v>0</v>
      </c>
      <c r="BH6" s="11" t="str">
        <f>[1]Сыныптар!CK6</f>
        <v>музыка</v>
      </c>
      <c r="BI6" s="12">
        <f>[1]Сыныптар!CM6</f>
        <v>0</v>
      </c>
      <c r="BJ6" s="11" t="str">
        <f>[1]Сыныптар!CN6</f>
        <v>музыка</v>
      </c>
      <c r="BK6" s="12">
        <f>[1]Сыныптар!CP6</f>
        <v>0</v>
      </c>
      <c r="BL6" s="11" t="str">
        <f>[1]Сыныптар!CQ6</f>
        <v>жаратылыстану</v>
      </c>
      <c r="BM6" s="12">
        <f>[1]Сыныптар!CS6</f>
        <v>0</v>
      </c>
      <c r="BN6" s="11" t="str">
        <f>[1]Сыныптар!CT6</f>
        <v>музыка</v>
      </c>
      <c r="BO6" s="12">
        <f>[1]Сыныптар!CV6</f>
        <v>0</v>
      </c>
      <c r="BP6" s="11" t="str">
        <f>[1]Сыныптар!CW6</f>
        <v>қазақ тілі</v>
      </c>
      <c r="BQ6" s="12">
        <f>[1]Сыныптар!CY6</f>
        <v>0</v>
      </c>
      <c r="BR6" s="11" t="str">
        <f>[1]Сыныптар!CZ6</f>
        <v>Д/Ш</v>
      </c>
      <c r="BS6" s="12">
        <f>[1]Сыныптар!DB6</f>
        <v>0</v>
      </c>
      <c r="BT6" s="19" t="str">
        <f>[1]Сыныптар!DC6</f>
        <v>әдебиеттік оқу</v>
      </c>
      <c r="BU6" s="20">
        <f>[1]Сыныптар!DE6</f>
        <v>0</v>
      </c>
      <c r="BV6" s="20" t="str">
        <f>[1]Сыныптар!DF6</f>
        <v>қазақ тілі</v>
      </c>
      <c r="BW6" s="20">
        <f>[1]Сыныптар!DH6</f>
        <v>0</v>
      </c>
      <c r="BX6" s="20" t="str">
        <f>[1]Сыныптар!DI6</f>
        <v>қазақ тілі</v>
      </c>
      <c r="BY6" s="20">
        <f>[1]Сыныптар!DK6</f>
        <v>0</v>
      </c>
      <c r="BZ6" s="20" t="str">
        <f>[1]Сыныптар!DL6</f>
        <v>информатика</v>
      </c>
      <c r="CA6" s="20">
        <f>[1]Сыныптар!DN6</f>
        <v>0</v>
      </c>
      <c r="CB6" s="20" t="str">
        <f>[1]Сыныптар!DO6</f>
        <v>әдебиеттік оқу</v>
      </c>
      <c r="CC6" s="20">
        <f>[1]Сыныптар!DQ6</f>
        <v>0</v>
      </c>
      <c r="CD6" s="20" t="str">
        <f>[1]Сыныптар!DR6</f>
        <v>Д/Ш</v>
      </c>
      <c r="CE6" s="20">
        <f>[1]Сыныптар!DT6</f>
        <v>0</v>
      </c>
      <c r="CF6" s="20" t="str">
        <f>[1]Сыныптар!DU6</f>
        <v>әдебиеттік оқу</v>
      </c>
      <c r="CG6" s="20">
        <f>[1]Сыныптар!DW6</f>
        <v>0</v>
      </c>
      <c r="CH6" s="20" t="str">
        <f>[1]Сыныптар!DX6</f>
        <v>қазақ тілі</v>
      </c>
      <c r="CI6" s="20">
        <f>[1]Сыныптар!DZ6</f>
        <v>0</v>
      </c>
      <c r="CJ6" s="20" t="str">
        <f>[1]Сыныптар!EA6</f>
        <v>дүниетану</v>
      </c>
    </row>
    <row r="7" spans="1:88" ht="28.8">
      <c r="A7" s="8"/>
      <c r="B7" s="24" t="s">
        <v>150</v>
      </c>
      <c r="C7" s="8">
        <v>4</v>
      </c>
      <c r="D7" s="11" t="str">
        <f>[1]Сыныптар!E7</f>
        <v>жаһандық1</v>
      </c>
      <c r="E7" s="12">
        <f>[1]Сыныптар!G7</f>
        <v>300</v>
      </c>
      <c r="F7" s="11" t="str">
        <f>[1]Сыныптар!H7</f>
        <v>орыс тілі</v>
      </c>
      <c r="G7" s="12">
        <f>[1]Сыныптар!J7</f>
        <v>0</v>
      </c>
      <c r="H7" s="11" t="str">
        <f>[1]Сыныптар!K7</f>
        <v>жаһандық1</v>
      </c>
      <c r="I7" s="12">
        <f>[1]Сыныптар!M7</f>
        <v>0</v>
      </c>
      <c r="J7" s="11" t="str">
        <f>[1]Сыныптар!N7</f>
        <v>Д/Ш</v>
      </c>
      <c r="K7" s="12">
        <f>[1]Сыныптар!P7</f>
        <v>0</v>
      </c>
      <c r="L7" s="11" t="str">
        <f>[1]Сыныптар!Q7</f>
        <v>орыс тілі</v>
      </c>
      <c r="M7" s="12">
        <f>[1]Сыныптар!S7</f>
        <v>0</v>
      </c>
      <c r="N7" s="11" t="str">
        <f>[1]Сыныптар!T7</f>
        <v>информатика</v>
      </c>
      <c r="O7" s="12">
        <f>[1]Сыныптар!V7</f>
        <v>0</v>
      </c>
      <c r="P7" s="11" t="str">
        <f>[1]Сыныптар!W7</f>
        <v>шетел тілі</v>
      </c>
      <c r="Q7" s="12">
        <f>[1]Сыныптар!Y7</f>
        <v>0</v>
      </c>
      <c r="R7" s="11" t="str">
        <f>[1]Сыныптар!Z7</f>
        <v>қ.тарих</v>
      </c>
      <c r="S7" s="12">
        <f>[1]Сыныптар!AB7</f>
        <v>0</v>
      </c>
      <c r="T7" s="11" t="str">
        <f>[1]Сыныптар!AC7</f>
        <v>Д/Ш</v>
      </c>
      <c r="U7" s="12">
        <f>[1]Сыныптар!AE7</f>
        <v>0</v>
      </c>
      <c r="V7" s="11" t="str">
        <f>[1]Сыныптар!AF7</f>
        <v>музыка</v>
      </c>
      <c r="W7" s="12">
        <f>[1]Сыныптар!AH7</f>
        <v>0</v>
      </c>
      <c r="X7" s="11" t="str">
        <f>[1]Сыныптар!AI7</f>
        <v>қазақ тілі</v>
      </c>
      <c r="Y7" s="12">
        <f>[1]Сыныптар!AK7</f>
        <v>0</v>
      </c>
      <c r="Z7" s="11">
        <f>[1]Сыныптар!AL7</f>
        <v>0</v>
      </c>
      <c r="AA7" s="12">
        <f>[1]Сыныптар!AN7</f>
        <v>0</v>
      </c>
      <c r="AB7" s="11">
        <f>[1]Сыныптар!AO7</f>
        <v>0</v>
      </c>
      <c r="AC7" s="12">
        <f>[1]Сыныптар!AQ7</f>
        <v>0</v>
      </c>
      <c r="AD7" s="11" t="str">
        <f>[1]Сыныптар!AR7</f>
        <v>қ.тарих</v>
      </c>
      <c r="AE7" s="12">
        <f>[1]Сыныптар!AT7</f>
        <v>0</v>
      </c>
      <c r="AF7" s="11" t="str">
        <f>[1]Сыныптар!AU7</f>
        <v>орыс тілі</v>
      </c>
      <c r="AG7" s="12">
        <f>[1]Сыныптар!AW7</f>
        <v>0</v>
      </c>
      <c r="AH7" s="11" t="str">
        <f>[1]Сыныптар!AX7</f>
        <v>көркем еңбек</v>
      </c>
      <c r="AI7" s="12">
        <f>[1]Сыныптар!AZ7</f>
        <v>0</v>
      </c>
      <c r="AJ7" s="11" t="str">
        <f>[1]Сыныптар!BA7</f>
        <v>шетел тілі</v>
      </c>
      <c r="AK7" s="12">
        <f>[1]Сыныптар!BC7</f>
        <v>0</v>
      </c>
      <c r="AL7" s="11" t="str">
        <f>[1]Сыныптар!BD7</f>
        <v>қазақ тілі</v>
      </c>
      <c r="AM7" s="12">
        <f>[1]Сыныптар!BF7</f>
        <v>0</v>
      </c>
      <c r="AN7" s="11" t="str">
        <f>[1]Сыныптар!BG7</f>
        <v>қазақ тілі</v>
      </c>
      <c r="AO7" s="12">
        <f>[1]Сыныптар!BI7</f>
        <v>0</v>
      </c>
      <c r="AP7" s="11" t="str">
        <f>[1]Сыныптар!BJ7</f>
        <v>қазақ тілі</v>
      </c>
      <c r="AQ7" s="12">
        <f>[1]Сыныптар!BL7</f>
        <v>0</v>
      </c>
      <c r="AR7" s="11" t="str">
        <f>[1]Сыныптар!BM7</f>
        <v>алгебра</v>
      </c>
      <c r="AS7" s="12">
        <f>[1]Сыныптар!BO7</f>
        <v>0</v>
      </c>
      <c r="AT7" s="11" t="str">
        <f>[1]Сыныптар!BP7</f>
        <v>орыс тілі</v>
      </c>
      <c r="AU7" s="12">
        <f>[1]Сыныптар!BR7</f>
        <v>0</v>
      </c>
      <c r="AV7" s="11" t="str">
        <f>[1]Сыныптар!BS7</f>
        <v>биология</v>
      </c>
      <c r="AW7" s="12">
        <f>[1]Сыныптар!BU7</f>
        <v>0</v>
      </c>
      <c r="AX7" s="11" t="str">
        <f>[1]Сыныптар!BV7</f>
        <v>шетел тілі</v>
      </c>
      <c r="AY7" s="12">
        <f>[1]Сыныптар!BX7</f>
        <v>0</v>
      </c>
      <c r="AZ7" s="11" t="str">
        <f>[1]Сыныптар!BY7</f>
        <v>қ.тарих</v>
      </c>
      <c r="BA7" s="12">
        <f>[1]Сыныптар!CA7</f>
        <v>0</v>
      </c>
      <c r="BB7" s="11" t="str">
        <f>[1]Сыныптар!CB7</f>
        <v>география</v>
      </c>
      <c r="BC7" s="12">
        <f>[1]Сыныптар!CD7</f>
        <v>0</v>
      </c>
      <c r="BD7" s="11" t="str">
        <f>[1]Сыныптар!CE7</f>
        <v>алгебра</v>
      </c>
      <c r="BE7" s="12">
        <f>[1]Сыныптар!CG7</f>
        <v>0</v>
      </c>
      <c r="BF7" s="11">
        <f>[1]Сыныптар!CH7</f>
        <v>0</v>
      </c>
      <c r="BG7" s="12">
        <f>[1]Сыныптар!CJ7</f>
        <v>0</v>
      </c>
      <c r="BH7" s="11">
        <f>[1]Сыныптар!CK7</f>
        <v>0</v>
      </c>
      <c r="BI7" s="12">
        <f>[1]Сыныптар!CM7</f>
        <v>0</v>
      </c>
      <c r="BJ7" s="11">
        <f>[1]Сыныптар!CN7</f>
        <v>0</v>
      </c>
      <c r="BK7" s="12">
        <f>[1]Сыныптар!CP7</f>
        <v>0</v>
      </c>
      <c r="BL7" s="11">
        <f>[1]Сыныптар!CQ7</f>
        <v>0</v>
      </c>
      <c r="BM7" s="12">
        <f>[1]Сыныптар!CS7</f>
        <v>0</v>
      </c>
      <c r="BN7" s="11">
        <f>[1]Сыныптар!CT7</f>
        <v>0</v>
      </c>
      <c r="BO7" s="12">
        <f>[1]Сыныптар!CV7</f>
        <v>0</v>
      </c>
      <c r="BP7" s="11">
        <f>[1]Сыныптар!CW7</f>
        <v>0</v>
      </c>
      <c r="BQ7" s="12">
        <f>[1]Сыныптар!CY7</f>
        <v>0</v>
      </c>
      <c r="BR7" s="11">
        <f>[1]Сыныптар!CZ7</f>
        <v>0</v>
      </c>
      <c r="BS7" s="12">
        <f>[1]Сыныптар!DB7</f>
        <v>0</v>
      </c>
      <c r="BT7" s="19" t="str">
        <f>[1]Сыныптар!DC7</f>
        <v>көркем еңбек</v>
      </c>
      <c r="BU7" s="20">
        <f>[1]Сыныптар!DE7</f>
        <v>0</v>
      </c>
      <c r="BV7" s="20" t="str">
        <f>[1]Сыныптар!DF7</f>
        <v>көркем еңбек</v>
      </c>
      <c r="BW7" s="20">
        <f>[1]Сыныптар!DH7</f>
        <v>0</v>
      </c>
      <c r="BX7" s="20" t="str">
        <f>[1]Сыныптар!DI7</f>
        <v>бейнелеу</v>
      </c>
      <c r="BY7" s="20">
        <f>[1]Сыныптар!DK7</f>
        <v>0</v>
      </c>
      <c r="BZ7" s="20" t="str">
        <f>[1]Сыныптар!DL7</f>
        <v>көркем еңбек</v>
      </c>
      <c r="CA7" s="20">
        <f>[1]Сыныптар!DN7</f>
        <v>0</v>
      </c>
      <c r="CB7" s="20" t="str">
        <f>[1]Сыныптар!DO7</f>
        <v>информатика</v>
      </c>
      <c r="CC7" s="20">
        <f>[1]Сыныптар!DQ7</f>
        <v>0</v>
      </c>
      <c r="CD7" s="20" t="str">
        <f>[1]Сыныптар!DR7</f>
        <v>бейнелеу</v>
      </c>
      <c r="CE7" s="20">
        <f>[1]Сыныптар!DT7</f>
        <v>0</v>
      </c>
      <c r="CF7" s="20" t="str">
        <f>[1]Сыныптар!DU7</f>
        <v>музыка</v>
      </c>
      <c r="CG7" s="20">
        <f>[1]Сыныптар!DW7</f>
        <v>0</v>
      </c>
      <c r="CH7" s="20" t="str">
        <f>[1]Сыныптар!DX7</f>
        <v>музыка</v>
      </c>
      <c r="CI7" s="20">
        <f>[1]Сыныптар!DZ7</f>
        <v>0</v>
      </c>
      <c r="CJ7" s="20" t="str">
        <f>[1]Сыныптар!EA7</f>
        <v>көркем еңбек</v>
      </c>
    </row>
    <row r="8" spans="1:88" ht="28.8">
      <c r="A8" s="8"/>
      <c r="B8" s="24" t="s">
        <v>152</v>
      </c>
      <c r="C8" s="8">
        <v>5</v>
      </c>
      <c r="D8" s="11">
        <f>[1]Сыныптар!E8</f>
        <v>0</v>
      </c>
      <c r="E8" s="12">
        <f>[1]Сыныптар!G8</f>
        <v>0</v>
      </c>
      <c r="F8" s="11">
        <f>[1]Сыныптар!H8</f>
        <v>0</v>
      </c>
      <c r="G8" s="12">
        <f>[1]Сыныптар!J8</f>
        <v>0</v>
      </c>
      <c r="H8" s="11">
        <f>[1]Сыныптар!K8</f>
        <v>0</v>
      </c>
      <c r="I8" s="12">
        <f>[1]Сыныптар!M8</f>
        <v>0</v>
      </c>
      <c r="J8" s="11">
        <f>[1]Сыныптар!N8</f>
        <v>0</v>
      </c>
      <c r="K8" s="12">
        <f>[1]Сыныптар!P8</f>
        <v>0</v>
      </c>
      <c r="L8" s="11">
        <f>[1]Сыныптар!Q8</f>
        <v>0</v>
      </c>
      <c r="M8" s="12">
        <f>[1]Сыныптар!S8</f>
        <v>0</v>
      </c>
      <c r="N8" s="11">
        <f>[1]Сыныптар!T8</f>
        <v>0</v>
      </c>
      <c r="O8" s="12">
        <f>[1]Сыныптар!V8</f>
        <v>0</v>
      </c>
      <c r="P8" s="11">
        <f>[1]Сыныптар!W8</f>
        <v>0</v>
      </c>
      <c r="Q8" s="12">
        <f>[1]Сыныптар!Y8</f>
        <v>0</v>
      </c>
      <c r="R8" s="11">
        <f>[1]Сыныптар!Z8</f>
        <v>0</v>
      </c>
      <c r="S8" s="12">
        <f>[1]Сыныптар!AB8</f>
        <v>0</v>
      </c>
      <c r="T8" s="11">
        <f>[1]Сыныптар!AC8</f>
        <v>0</v>
      </c>
      <c r="U8" s="12">
        <f>[1]Сыныптар!AE8</f>
        <v>0</v>
      </c>
      <c r="V8" s="11">
        <f>[1]Сыныптар!AF8</f>
        <v>0</v>
      </c>
      <c r="W8" s="12">
        <f>[1]Сыныптар!AH8</f>
        <v>0</v>
      </c>
      <c r="X8" s="11">
        <f>[1]Сыныптар!AI8</f>
        <v>0</v>
      </c>
      <c r="Y8" s="12">
        <f>[1]Сыныптар!AK8</f>
        <v>0</v>
      </c>
      <c r="Z8" s="11">
        <f>[1]Сыныптар!AL8</f>
        <v>0</v>
      </c>
      <c r="AA8" s="12">
        <f>[1]Сыныптар!AN8</f>
        <v>0</v>
      </c>
      <c r="AB8" s="11">
        <f>[1]Сыныптар!AO8</f>
        <v>0</v>
      </c>
      <c r="AC8" s="12">
        <f>[1]Сыныптар!AQ8</f>
        <v>0</v>
      </c>
      <c r="AD8" s="11">
        <f>[1]Сыныптар!AR8</f>
        <v>0</v>
      </c>
      <c r="AE8" s="12">
        <f>[1]Сыныптар!AT8</f>
        <v>0</v>
      </c>
      <c r="AF8" s="11">
        <f>[1]Сыныптар!AU8</f>
        <v>0</v>
      </c>
      <c r="AG8" s="12">
        <f>[1]Сыныптар!AW8</f>
        <v>0</v>
      </c>
      <c r="AH8" s="11">
        <f>[1]Сыныптар!AX8</f>
        <v>0</v>
      </c>
      <c r="AI8" s="12">
        <f>[1]Сыныптар!AZ8</f>
        <v>0</v>
      </c>
      <c r="AJ8" s="11">
        <f>[1]Сыныптар!BA8</f>
        <v>0</v>
      </c>
      <c r="AK8" s="12">
        <f>[1]Сыныптар!BC8</f>
        <v>0</v>
      </c>
      <c r="AL8" s="11">
        <f>[1]Сыныптар!BD8</f>
        <v>0</v>
      </c>
      <c r="AM8" s="12">
        <f>[1]Сыныптар!BF8</f>
        <v>0</v>
      </c>
      <c r="AN8" s="11" t="str">
        <f>[1]Сыныптар!BG8</f>
        <v>қ.тарих</v>
      </c>
      <c r="AO8" s="12">
        <f>[1]Сыныптар!BI8</f>
        <v>0</v>
      </c>
      <c r="AP8" s="11" t="str">
        <f>[1]Сыныптар!BJ8</f>
        <v>шетел тілі</v>
      </c>
      <c r="AQ8" s="12">
        <f>[1]Сыныптар!BL8</f>
        <v>0</v>
      </c>
      <c r="AR8" s="11" t="str">
        <f>[1]Сыныптар!BM8</f>
        <v>биология</v>
      </c>
      <c r="AS8" s="12">
        <f>[1]Сыныптар!BO8</f>
        <v>0</v>
      </c>
      <c r="AT8" s="11">
        <f>[1]Сыныптар!BP8</f>
        <v>0</v>
      </c>
      <c r="AU8" s="12">
        <f>[1]Сыныптар!BR8</f>
        <v>0</v>
      </c>
      <c r="AV8" s="11" t="str">
        <f>[1]Сыныптар!BS8</f>
        <v>д.тарих</v>
      </c>
      <c r="AW8" s="12">
        <f>[1]Сыныптар!BU8</f>
        <v>0</v>
      </c>
      <c r="AX8" s="11" t="str">
        <f>[1]Сыныптар!BV8</f>
        <v>жаһандық1</v>
      </c>
      <c r="AY8" s="12">
        <f>[1]Сыныптар!BX8</f>
        <v>0</v>
      </c>
      <c r="AZ8" s="11" t="str">
        <f>[1]Сыныптар!BY8</f>
        <v>география</v>
      </c>
      <c r="BA8" s="12">
        <f>[1]Сыныптар!CA8</f>
        <v>0</v>
      </c>
      <c r="BB8" s="11" t="str">
        <f>[1]Сыныптар!CB8</f>
        <v>қ.тарих</v>
      </c>
      <c r="BC8" s="12">
        <f>[1]Сыныптар!CD8</f>
        <v>0</v>
      </c>
      <c r="BD8" s="11" t="str">
        <f>[1]Сыныптар!CE8</f>
        <v>жаһандық2</v>
      </c>
      <c r="BE8" s="12">
        <f>[1]Сыныптар!CG8</f>
        <v>0</v>
      </c>
      <c r="BF8" s="11">
        <f>[1]Сыныптар!CH8</f>
        <v>0</v>
      </c>
      <c r="BG8" s="12">
        <f>[1]Сыныптар!CJ8</f>
        <v>0</v>
      </c>
      <c r="BH8" s="11">
        <f>[1]Сыныптар!CK8</f>
        <v>0</v>
      </c>
      <c r="BI8" s="12">
        <f>[1]Сыныптар!CM8</f>
        <v>0</v>
      </c>
      <c r="BJ8" s="11">
        <f>[1]Сыныптар!CN8</f>
        <v>0</v>
      </c>
      <c r="BK8" s="12">
        <f>[1]Сыныптар!CP8</f>
        <v>0</v>
      </c>
      <c r="BL8" s="11">
        <f>[1]Сыныптар!CQ8</f>
        <v>0</v>
      </c>
      <c r="BM8" s="12">
        <f>[1]Сыныптар!CS8</f>
        <v>0</v>
      </c>
      <c r="BN8" s="11">
        <f>[1]Сыныптар!CT8</f>
        <v>0</v>
      </c>
      <c r="BO8" s="12">
        <f>[1]Сыныптар!CV8</f>
        <v>0</v>
      </c>
      <c r="BP8" s="11">
        <f>[1]Сыныптар!CW8</f>
        <v>0</v>
      </c>
      <c r="BQ8" s="12">
        <f>[1]Сыныптар!CY8</f>
        <v>0</v>
      </c>
      <c r="BR8" s="11">
        <f>[1]Сыныптар!CZ8</f>
        <v>0</v>
      </c>
      <c r="BS8" s="12">
        <f>[1]Сыныптар!DB8</f>
        <v>0</v>
      </c>
      <c r="BT8" s="19">
        <f>[1]Сыныптар!DC8</f>
        <v>0</v>
      </c>
      <c r="BU8" s="20">
        <f>[1]Сыныптар!DE8</f>
        <v>0</v>
      </c>
      <c r="BV8" s="20">
        <f>[1]Сыныптар!DF8</f>
        <v>0</v>
      </c>
      <c r="BW8" s="20">
        <f>[1]Сыныптар!DH8</f>
        <v>0</v>
      </c>
      <c r="BX8" s="20">
        <f>[1]Сыныптар!DI8</f>
        <v>0</v>
      </c>
      <c r="BY8" s="20">
        <f>[1]Сыныптар!DK8</f>
        <v>0</v>
      </c>
      <c r="BZ8" s="20">
        <f>[1]Сыныптар!DL8</f>
        <v>0</v>
      </c>
      <c r="CA8" s="20">
        <f>[1]Сыныптар!DN8</f>
        <v>0</v>
      </c>
      <c r="CB8" s="20">
        <f>[1]Сыныптар!DO8</f>
        <v>0</v>
      </c>
      <c r="CC8" s="20">
        <f>[1]Сыныптар!DQ8</f>
        <v>0</v>
      </c>
      <c r="CD8" s="20">
        <f>[1]Сыныптар!DR8</f>
        <v>0</v>
      </c>
      <c r="CE8" s="20">
        <f>[1]Сыныптар!DT8</f>
        <v>0</v>
      </c>
      <c r="CF8" s="20">
        <f>[1]Сыныптар!DU8</f>
        <v>0</v>
      </c>
      <c r="CG8" s="20">
        <f>[1]Сыныптар!DW8</f>
        <v>0</v>
      </c>
      <c r="CH8" s="20">
        <f>[1]Сыныптар!DX8</f>
        <v>0</v>
      </c>
      <c r="CI8" s="20">
        <f>[1]Сыныптар!DZ8</f>
        <v>0</v>
      </c>
      <c r="CJ8" s="20">
        <f>[1]Сыныптар!EA8</f>
        <v>0</v>
      </c>
    </row>
    <row r="9" spans="1:88">
      <c r="A9" s="13"/>
      <c r="B9" s="24" t="s">
        <v>159</v>
      </c>
      <c r="C9" s="13">
        <v>6</v>
      </c>
      <c r="D9" s="11">
        <f>[1]Сыныптар!E9</f>
        <v>0</v>
      </c>
      <c r="E9" s="12">
        <f>[1]Сыныптар!G9</f>
        <v>0</v>
      </c>
      <c r="F9" s="11">
        <f>[1]Сыныптар!H9</f>
        <v>0</v>
      </c>
      <c r="G9" s="12">
        <f>[1]Сыныптар!J9</f>
        <v>0</v>
      </c>
      <c r="H9" s="11">
        <f>[1]Сыныптар!K9</f>
        <v>0</v>
      </c>
      <c r="I9" s="12">
        <f>[1]Сыныптар!M9</f>
        <v>0</v>
      </c>
      <c r="J9" s="11">
        <f>[1]Сыныптар!N9</f>
        <v>0</v>
      </c>
      <c r="K9" s="12">
        <f>[1]Сыныптар!P9</f>
        <v>0</v>
      </c>
      <c r="L9" s="11">
        <f>[1]Сыныптар!Q9</f>
        <v>0</v>
      </c>
      <c r="M9" s="12">
        <f>[1]Сыныптар!S9</f>
        <v>0</v>
      </c>
      <c r="N9" s="11">
        <f>[1]Сыныптар!T9</f>
        <v>0</v>
      </c>
      <c r="O9" s="12">
        <f>[1]Сыныптар!V9</f>
        <v>0</v>
      </c>
      <c r="P9" s="11">
        <f>[1]Сыныптар!W9</f>
        <v>0</v>
      </c>
      <c r="Q9" s="12">
        <f>[1]Сыныптар!Y9</f>
        <v>0</v>
      </c>
      <c r="R9" s="11">
        <f>[1]Сыныптар!Z9</f>
        <v>0</v>
      </c>
      <c r="S9" s="12">
        <f>[1]Сыныптар!AB9</f>
        <v>0</v>
      </c>
      <c r="T9" s="11">
        <f>[1]Сыныптар!AC9</f>
        <v>0</v>
      </c>
      <c r="U9" s="12">
        <f>[1]Сыныптар!AE9</f>
        <v>0</v>
      </c>
      <c r="V9" s="11">
        <f>[1]Сыныптар!AF9</f>
        <v>0</v>
      </c>
      <c r="W9" s="12">
        <f>[1]Сыныптар!AH9</f>
        <v>0</v>
      </c>
      <c r="X9" s="11">
        <f>[1]Сыныптар!AI9</f>
        <v>0</v>
      </c>
      <c r="Y9" s="12">
        <f>[1]Сыныптар!AK9</f>
        <v>0</v>
      </c>
      <c r="Z9" s="11">
        <f>[1]Сыныптар!AL9</f>
        <v>0</v>
      </c>
      <c r="AA9" s="12">
        <f>[1]Сыныптар!AN9</f>
        <v>0</v>
      </c>
      <c r="AB9" s="11">
        <f>[1]Сыныптар!AO9</f>
        <v>0</v>
      </c>
      <c r="AC9" s="12">
        <f>[1]Сыныптар!AQ9</f>
        <v>0</v>
      </c>
      <c r="AD9" s="11">
        <f>[1]Сыныптар!AR9</f>
        <v>0</v>
      </c>
      <c r="AE9" s="12">
        <f>[1]Сыныптар!AT9</f>
        <v>0</v>
      </c>
      <c r="AF9" s="11">
        <f>[1]Сыныптар!AU9</f>
        <v>0</v>
      </c>
      <c r="AG9" s="12">
        <f>[1]Сыныптар!AW9</f>
        <v>0</v>
      </c>
      <c r="AH9" s="11">
        <f>[1]Сыныптар!AX9</f>
        <v>0</v>
      </c>
      <c r="AI9" s="12">
        <f>[1]Сыныптар!AZ9</f>
        <v>0</v>
      </c>
      <c r="AJ9" s="11">
        <f>[1]Сыныптар!BA9</f>
        <v>0</v>
      </c>
      <c r="AK9" s="12">
        <f>[1]Сыныптар!BC9</f>
        <v>0</v>
      </c>
      <c r="AL9" s="11">
        <f>[1]Сыныптар!BD9</f>
        <v>0</v>
      </c>
      <c r="AM9" s="12">
        <f>[1]Сыныптар!BF9</f>
        <v>0</v>
      </c>
      <c r="AN9" s="11">
        <f>[1]Сыныптар!BG9</f>
        <v>0</v>
      </c>
      <c r="AO9" s="12">
        <f>[1]Сыныптар!BI9</f>
        <v>0</v>
      </c>
      <c r="AP9" s="11">
        <f>[1]Сыныптар!BJ9</f>
        <v>0</v>
      </c>
      <c r="AQ9" s="12">
        <f>[1]Сыныптар!BL9</f>
        <v>0</v>
      </c>
      <c r="AR9" s="11">
        <f>[1]Сыныптар!BM9</f>
        <v>0</v>
      </c>
      <c r="AS9" s="12">
        <f>[1]Сыныптар!BO9</f>
        <v>0</v>
      </c>
      <c r="AT9" s="11">
        <f>[1]Сыныптар!BP9</f>
        <v>0</v>
      </c>
      <c r="AU9" s="12">
        <f>[1]Сыныптар!BR9</f>
        <v>0</v>
      </c>
      <c r="AV9" s="11">
        <f>[1]Сыныптар!BS9</f>
        <v>0</v>
      </c>
      <c r="AW9" s="12">
        <f>[1]Сыныптар!BU9</f>
        <v>0</v>
      </c>
      <c r="AX9" s="11">
        <f>[1]Сыныптар!BV9</f>
        <v>0</v>
      </c>
      <c r="AY9" s="12">
        <f>[1]Сыныптар!BX9</f>
        <v>0</v>
      </c>
      <c r="AZ9" s="11">
        <f>[1]Сыныптар!BY9</f>
        <v>0</v>
      </c>
      <c r="BA9" s="12">
        <f>[1]Сыныптар!CA9</f>
        <v>0</v>
      </c>
      <c r="BB9" s="11">
        <f>[1]Сыныптар!CB9</f>
        <v>0</v>
      </c>
      <c r="BC9" s="12">
        <f>[1]Сыныптар!CD9</f>
        <v>0</v>
      </c>
      <c r="BD9" s="11">
        <f>[1]Сыныптар!CE9</f>
        <v>0</v>
      </c>
      <c r="BE9" s="12">
        <f>[1]Сыныптар!CG9</f>
        <v>0</v>
      </c>
      <c r="BF9" s="11">
        <f>[1]Сыныптар!CH9</f>
        <v>0</v>
      </c>
      <c r="BG9" s="12">
        <f>[1]Сыныптар!CJ9</f>
        <v>0</v>
      </c>
      <c r="BH9" s="11">
        <f>[1]Сыныптар!CK9</f>
        <v>0</v>
      </c>
      <c r="BI9" s="12">
        <f>[1]Сыныптар!CM9</f>
        <v>0</v>
      </c>
      <c r="BJ9" s="11">
        <f>[1]Сыныптар!CN9</f>
        <v>0</v>
      </c>
      <c r="BK9" s="12">
        <f>[1]Сыныптар!CP9</f>
        <v>0</v>
      </c>
      <c r="BL9" s="11">
        <f>[1]Сыныптар!CQ9</f>
        <v>0</v>
      </c>
      <c r="BM9" s="12">
        <f>[1]Сыныптар!CS9</f>
        <v>0</v>
      </c>
      <c r="BN9" s="11">
        <f>[1]Сыныптар!CT9</f>
        <v>0</v>
      </c>
      <c r="BO9" s="12">
        <f>[1]Сыныптар!CV9</f>
        <v>0</v>
      </c>
      <c r="BP9" s="11">
        <f>[1]Сыныптар!CW9</f>
        <v>0</v>
      </c>
      <c r="BQ9" s="12">
        <f>[1]Сыныптар!CY9</f>
        <v>0</v>
      </c>
      <c r="BR9" s="11">
        <f>[1]Сыныптар!CZ9</f>
        <v>0</v>
      </c>
      <c r="BS9" s="12">
        <f>[1]Сыныптар!DB9</f>
        <v>0</v>
      </c>
      <c r="BT9" s="19">
        <f>[1]Сыныптар!DC9</f>
        <v>0</v>
      </c>
      <c r="BU9" s="20">
        <f>[1]Сыныптар!DE9</f>
        <v>0</v>
      </c>
      <c r="BV9" s="20">
        <f>[1]Сыныптар!DF9</f>
        <v>0</v>
      </c>
      <c r="BW9" s="20">
        <f>[1]Сыныптар!DH9</f>
        <v>0</v>
      </c>
      <c r="BX9" s="20">
        <f>[1]Сыныптар!DI9</f>
        <v>0</v>
      </c>
      <c r="BY9" s="20">
        <f>[1]Сыныптар!DK9</f>
        <v>0</v>
      </c>
      <c r="BZ9" s="20">
        <f>[1]Сыныптар!DL9</f>
        <v>0</v>
      </c>
      <c r="CA9" s="20">
        <f>[1]Сыныптар!DN9</f>
        <v>0</v>
      </c>
      <c r="CB9" s="20">
        <f>[1]Сыныптар!DO9</f>
        <v>0</v>
      </c>
      <c r="CC9" s="20">
        <f>[1]Сыныптар!DQ9</f>
        <v>0</v>
      </c>
      <c r="CD9" s="20">
        <f>[1]Сыныптар!DR9</f>
        <v>0</v>
      </c>
      <c r="CE9" s="20">
        <f>[1]Сыныптар!DT9</f>
        <v>0</v>
      </c>
      <c r="CF9" s="20">
        <f>[1]Сыныптар!DU9</f>
        <v>0</v>
      </c>
      <c r="CG9" s="20">
        <f>[1]Сыныптар!DW9</f>
        <v>0</v>
      </c>
      <c r="CH9" s="20">
        <f>[1]Сыныптар!DX9</f>
        <v>0</v>
      </c>
      <c r="CI9" s="20">
        <f>[1]Сыныптар!DZ9</f>
        <v>0</v>
      </c>
      <c r="CJ9" s="20">
        <f>[1]Сыныптар!EA9</f>
        <v>0</v>
      </c>
    </row>
    <row r="10" spans="1:88" ht="28.8">
      <c r="A10" s="8"/>
      <c r="B10" s="24" t="s">
        <v>161</v>
      </c>
      <c r="C10" s="8">
        <v>7</v>
      </c>
      <c r="D10" s="11" t="str">
        <f>[1]Сыныптар!E10</f>
        <v>қазақ әдебиеті</v>
      </c>
      <c r="E10" s="12">
        <f>[1]Сыныптар!G10</f>
        <v>0</v>
      </c>
      <c r="F10" s="11" t="str">
        <f>[1]Сыныптар!H10</f>
        <v>жаратылыстану</v>
      </c>
      <c r="G10" s="12">
        <f>[1]Сыныптар!J10</f>
        <v>0</v>
      </c>
      <c r="H10" s="11" t="str">
        <f>[1]Сыныптар!K10</f>
        <v>матем</v>
      </c>
      <c r="I10" s="12">
        <f>[1]Сыныптар!M10</f>
        <v>0</v>
      </c>
      <c r="J10" s="11" t="str">
        <f>[1]Сыныптар!N10</f>
        <v>Д/Ш</v>
      </c>
      <c r="K10" s="12">
        <f>[1]Сыныптар!P10</f>
        <v>0</v>
      </c>
      <c r="L10" s="11" t="str">
        <f>[1]Сыныптар!Q10</f>
        <v>қ.тарих</v>
      </c>
      <c r="M10" s="12">
        <f>[1]Сыныптар!S10</f>
        <v>0</v>
      </c>
      <c r="N10" s="11" t="str">
        <f>[1]Сыныптар!T10</f>
        <v>шетел тілі</v>
      </c>
      <c r="O10" s="12">
        <f>[1]Сыныптар!V10</f>
        <v>0</v>
      </c>
      <c r="P10" s="11" t="str">
        <f>[1]Сыныптар!W10</f>
        <v>көркем еңбек</v>
      </c>
      <c r="Q10" s="12">
        <f>[1]Сыныптар!Y10</f>
        <v>0</v>
      </c>
      <c r="R10" s="11" t="str">
        <f>[1]Сыныптар!Z10</f>
        <v>қазақ әдебиеті</v>
      </c>
      <c r="S10" s="12">
        <f>[1]Сыныптар!AB10</f>
        <v>0</v>
      </c>
      <c r="T10" s="11" t="str">
        <f>[1]Сыныптар!AC10</f>
        <v>жаратылыстану</v>
      </c>
      <c r="U10" s="12">
        <f>[1]Сыныптар!AE10</f>
        <v>0</v>
      </c>
      <c r="V10" s="11" t="str">
        <f>[1]Сыныптар!AF10</f>
        <v>қ.тарих</v>
      </c>
      <c r="W10" s="12">
        <f>[1]Сыныптар!AH10</f>
        <v>0</v>
      </c>
      <c r="X10" s="11" t="str">
        <f>[1]Сыныптар!AI10</f>
        <v>матем</v>
      </c>
      <c r="Y10" s="12">
        <f>[1]Сыныптар!AK10</f>
        <v>0</v>
      </c>
      <c r="Z10" s="11" t="str">
        <f>[1]Сыныптар!AL10</f>
        <v>орыс тілі</v>
      </c>
      <c r="AA10" s="12">
        <f>[1]Сыныптар!AN10</f>
        <v>0</v>
      </c>
      <c r="AB10" s="11" t="str">
        <f>[1]Сыныптар!AO10</f>
        <v>қазақ әдебиеті</v>
      </c>
      <c r="AC10" s="12">
        <f>[1]Сыныптар!AQ10</f>
        <v>0</v>
      </c>
      <c r="AD10" s="11" t="str">
        <f>[1]Сыныптар!AR10</f>
        <v>жаратылыстану</v>
      </c>
      <c r="AE10" s="12">
        <f>[1]Сыныптар!AT10</f>
        <v>0</v>
      </c>
      <c r="AF10" s="11" t="str">
        <f>[1]Сыныптар!AU10</f>
        <v>матем</v>
      </c>
      <c r="AG10" s="12">
        <f>[1]Сыныптар!AW10</f>
        <v>0</v>
      </c>
      <c r="AH10" s="11" t="str">
        <f>[1]Сыныптар!AX10</f>
        <v>Д/Ш</v>
      </c>
      <c r="AI10" s="12">
        <f>[1]Сыныптар!AZ10</f>
        <v>0</v>
      </c>
      <c r="AJ10" s="11" t="str">
        <f>[1]Сыныптар!BA10</f>
        <v>жаратылыстану</v>
      </c>
      <c r="AK10" s="12">
        <f>[1]Сыныптар!BC10</f>
        <v>0</v>
      </c>
      <c r="AL10" s="11" t="str">
        <f>[1]Сыныптар!BD10</f>
        <v>шетел тілі</v>
      </c>
      <c r="AM10" s="12">
        <f>[1]Сыныптар!BF10</f>
        <v>0</v>
      </c>
      <c r="AN10" s="11" t="str">
        <f>[1]Сыныптар!BG10</f>
        <v>көркем еңбек</v>
      </c>
      <c r="AO10" s="12">
        <f>[1]Сыныптар!BI10</f>
        <v>0</v>
      </c>
      <c r="AP10" s="11" t="str">
        <f>[1]Сыныптар!BJ10</f>
        <v>қазақ тілі</v>
      </c>
      <c r="AQ10" s="12">
        <f>[1]Сыныптар!BL10</f>
        <v>0</v>
      </c>
      <c r="AR10" s="11" t="str">
        <f>[1]Сыныптар!BM10</f>
        <v>Д/Ш</v>
      </c>
      <c r="AS10" s="12">
        <f>[1]Сыныптар!BO10</f>
        <v>0</v>
      </c>
      <c r="AT10" s="11" t="str">
        <f>[1]Сыныптар!BP10</f>
        <v>информатика</v>
      </c>
      <c r="AU10" s="12">
        <f>[1]Сыныптар!BR10</f>
        <v>0</v>
      </c>
      <c r="AV10" s="11" t="str">
        <f>[1]Сыныптар!BS10</f>
        <v>шетел тілі</v>
      </c>
      <c r="AW10" s="12">
        <f>[1]Сыныптар!BU10</f>
        <v>0</v>
      </c>
      <c r="AX10" s="11" t="str">
        <f>[1]Сыныптар!BV10</f>
        <v>д.тарих</v>
      </c>
      <c r="AY10" s="12">
        <f>[1]Сыныптар!BX10</f>
        <v>0</v>
      </c>
      <c r="AZ10" s="11" t="str">
        <f>[1]Сыныптар!BY10</f>
        <v>геометрия</v>
      </c>
      <c r="BA10" s="12">
        <f>[1]Сыныптар!CA10</f>
        <v>0</v>
      </c>
      <c r="BB10" s="11" t="str">
        <f>[1]Сыныптар!CB10</f>
        <v>геометрия</v>
      </c>
      <c r="BC10" s="12">
        <f>[1]Сыныптар!CD10</f>
        <v>0</v>
      </c>
      <c r="BD10" s="11" t="str">
        <f>[1]Сыныптар!CE10</f>
        <v>орыс тілі</v>
      </c>
      <c r="BE10" s="12">
        <f>[1]Сыныптар!CG10</f>
        <v>0</v>
      </c>
      <c r="BF10" s="11" t="str">
        <f>[1]Сыныптар!CH10</f>
        <v>информатика</v>
      </c>
      <c r="BG10" s="12">
        <f>[1]Сыныптар!CJ10</f>
        <v>0</v>
      </c>
      <c r="BH10" s="11" t="str">
        <f>[1]Сыныптар!CK10</f>
        <v>орыс тілі</v>
      </c>
      <c r="BI10" s="12">
        <f>[1]Сыныптар!CM10</f>
        <v>0</v>
      </c>
      <c r="BJ10" s="11" t="str">
        <f>[1]Сыныптар!CN10</f>
        <v>әдебиеттік оқу</v>
      </c>
      <c r="BK10" s="12">
        <f>[1]Сыныптар!CP10</f>
        <v>0</v>
      </c>
      <c r="BL10" s="11" t="str">
        <f>[1]Сыныптар!CQ10</f>
        <v>Д/Ш</v>
      </c>
      <c r="BM10" s="12">
        <f>[1]Сыныптар!CS10</f>
        <v>0</v>
      </c>
      <c r="BN10" s="11" t="str">
        <f>[1]Сыныптар!CT10</f>
        <v>қазақ тілі</v>
      </c>
      <c r="BO10" s="12">
        <f>[1]Сыныптар!CV10</f>
        <v>0</v>
      </c>
      <c r="BP10" s="11" t="str">
        <f>[1]Сыныптар!CW10</f>
        <v>әдебиеттік оқу</v>
      </c>
      <c r="BQ10" s="12">
        <f>[1]Сыныптар!CY10</f>
        <v>0</v>
      </c>
      <c r="BR10" s="11" t="str">
        <f>[1]Сыныптар!CZ10</f>
        <v>Д/Ш</v>
      </c>
      <c r="BS10" s="12">
        <f>[1]Сыныптар!DB10</f>
        <v>0</v>
      </c>
      <c r="BT10" s="19" t="str">
        <f>[1]Сыныптар!DC10</f>
        <v>матем</v>
      </c>
      <c r="BU10" s="20">
        <f>[1]Сыныптар!DE10</f>
        <v>0</v>
      </c>
      <c r="BV10" s="20" t="str">
        <f>[1]Сыныптар!DF10</f>
        <v>матем</v>
      </c>
      <c r="BW10" s="20">
        <f>[1]Сыныптар!DH10</f>
        <v>0</v>
      </c>
      <c r="BX10" s="20" t="str">
        <f>[1]Сыныптар!DI10</f>
        <v>матем</v>
      </c>
      <c r="BY10" s="20">
        <f>[1]Сыныптар!DK10</f>
        <v>0</v>
      </c>
      <c r="BZ10" s="20" t="str">
        <f>[1]Сыныптар!DL10</f>
        <v>әдебиеттік оқу</v>
      </c>
      <c r="CA10" s="20">
        <f>[1]Сыныптар!DN10</f>
        <v>0</v>
      </c>
      <c r="CB10" s="20" t="str">
        <f>[1]Сыныптар!DO10</f>
        <v>матем</v>
      </c>
      <c r="CC10" s="20">
        <f>[1]Сыныптар!DQ10</f>
        <v>0</v>
      </c>
      <c r="CD10" s="20" t="str">
        <f>[1]Сыныптар!DR10</f>
        <v>матем</v>
      </c>
      <c r="CE10" s="20">
        <f>[1]Сыныптар!DT10</f>
        <v>0</v>
      </c>
      <c r="CF10" s="20" t="str">
        <f>[1]Сыныптар!DU10</f>
        <v>шетел тілі</v>
      </c>
      <c r="CG10" s="20">
        <f>[1]Сыныптар!DW10</f>
        <v>0</v>
      </c>
      <c r="CH10" s="20" t="str">
        <f>[1]Сыныптар!DX10</f>
        <v>матем</v>
      </c>
      <c r="CI10" s="20">
        <f>[1]Сыныптар!DZ10</f>
        <v>0</v>
      </c>
      <c r="CJ10" s="20" t="str">
        <f>[1]Сыныптар!EA10</f>
        <v>қазақ тілі</v>
      </c>
    </row>
    <row r="11" spans="1:88" ht="28.8">
      <c r="A11" s="8"/>
      <c r="B11" s="25" t="s">
        <v>162</v>
      </c>
      <c r="C11" s="8">
        <v>8</v>
      </c>
      <c r="D11" s="11" t="str">
        <f>[1]Сыныптар!E11</f>
        <v>жаратылыстану</v>
      </c>
      <c r="E11" s="12">
        <f>[1]Сыныптар!G11</f>
        <v>0</v>
      </c>
      <c r="F11" s="11" t="str">
        <f>[1]Сыныптар!H11</f>
        <v>шетел тілі</v>
      </c>
      <c r="G11" s="12">
        <f>[1]Сыныптар!J11</f>
        <v>0</v>
      </c>
      <c r="H11" s="11" t="str">
        <f>[1]Сыныптар!K11</f>
        <v>қазақ әдебиеті</v>
      </c>
      <c r="I11" s="12">
        <f>[1]Сыныптар!M11</f>
        <v>0</v>
      </c>
      <c r="J11" s="11" t="str">
        <f>[1]Сыныптар!N11</f>
        <v>матем</v>
      </c>
      <c r="K11" s="12">
        <f>[1]Сыныптар!P11</f>
        <v>0</v>
      </c>
      <c r="L11" s="11" t="str">
        <f>[1]Сыныптар!Q11</f>
        <v>жаратылыстану</v>
      </c>
      <c r="M11" s="12">
        <f>[1]Сыныптар!S11</f>
        <v>0</v>
      </c>
      <c r="N11" s="11" t="str">
        <f>[1]Сыныптар!T11</f>
        <v>қазақ әдебиеті</v>
      </c>
      <c r="O11" s="12">
        <f>[1]Сыныптар!V11</f>
        <v>0</v>
      </c>
      <c r="P11" s="11" t="str">
        <f>[1]Сыныптар!W11</f>
        <v>қ.тарих</v>
      </c>
      <c r="Q11" s="12">
        <f>[1]Сыныптар!Y11</f>
        <v>0</v>
      </c>
      <c r="R11" s="11" t="str">
        <f>[1]Сыныптар!Z11</f>
        <v>көркем еңбек</v>
      </c>
      <c r="S11" s="12">
        <f>[1]Сыныптар!AB11</f>
        <v>0</v>
      </c>
      <c r="T11" s="11" t="str">
        <f>[1]Сыныптар!AC11</f>
        <v>Д/Ш</v>
      </c>
      <c r="U11" s="12">
        <f>[1]Сыныптар!AE11</f>
        <v>0</v>
      </c>
      <c r="V11" s="11" t="str">
        <f>[1]Сыныптар!AF11</f>
        <v>орыс тілі</v>
      </c>
      <c r="W11" s="12">
        <f>[1]Сыныптар!AH11</f>
        <v>0</v>
      </c>
      <c r="X11" s="11" t="str">
        <f>[1]Сыныптар!AI11</f>
        <v>Д/Ш</v>
      </c>
      <c r="Y11" s="12">
        <f>[1]Сыныптар!AK11</f>
        <v>0</v>
      </c>
      <c r="Z11" s="11" t="str">
        <f>[1]Сыныптар!AL11</f>
        <v>қазақ әдебиеті</v>
      </c>
      <c r="AA11" s="12">
        <f>[1]Сыныптар!AN11</f>
        <v>0</v>
      </c>
      <c r="AB11" s="11" t="str">
        <f>[1]Сыныптар!AO11</f>
        <v>жаратылыстану</v>
      </c>
      <c r="AC11" s="12">
        <f>[1]Сыныптар!AQ11</f>
        <v>0</v>
      </c>
      <c r="AD11" s="11" t="str">
        <f>[1]Сыныптар!AR11</f>
        <v>матем</v>
      </c>
      <c r="AE11" s="12">
        <f>[1]Сыныптар!AT11</f>
        <v>0</v>
      </c>
      <c r="AF11" s="11" t="str">
        <f>[1]Сыныптар!AU11</f>
        <v>шетел тілі</v>
      </c>
      <c r="AG11" s="12">
        <f>[1]Сыныптар!AW11</f>
        <v>0</v>
      </c>
      <c r="AH11" s="11" t="str">
        <f>[1]Сыныптар!AX11</f>
        <v>жаратылыстану</v>
      </c>
      <c r="AI11" s="12">
        <f>[1]Сыныптар!AZ11</f>
        <v>0</v>
      </c>
      <c r="AJ11" s="11" t="str">
        <f>[1]Сыныптар!BA11</f>
        <v>матем</v>
      </c>
      <c r="AK11" s="12">
        <f>[1]Сыныптар!BC11</f>
        <v>0</v>
      </c>
      <c r="AL11" s="11" t="str">
        <f>[1]Сыныптар!BD11</f>
        <v>матем</v>
      </c>
      <c r="AM11" s="12">
        <f>[1]Сыныптар!BF11</f>
        <v>0</v>
      </c>
      <c r="AN11" s="11" t="str">
        <f>[1]Сыныптар!BG11</f>
        <v>информатика</v>
      </c>
      <c r="AO11" s="12">
        <f>[1]Сыныптар!BI11</f>
        <v>0</v>
      </c>
      <c r="AP11" s="11" t="str">
        <f>[1]Сыныптар!BJ11</f>
        <v>көркем еңбек</v>
      </c>
      <c r="AQ11" s="12">
        <f>[1]Сыныптар!BL11</f>
        <v>0</v>
      </c>
      <c r="AR11" s="11" t="str">
        <f>[1]Сыныптар!BM11</f>
        <v>география</v>
      </c>
      <c r="AS11" s="12">
        <f>[1]Сыныптар!BO11</f>
        <v>0</v>
      </c>
      <c r="AT11" s="11" t="str">
        <f>[1]Сыныптар!BP11</f>
        <v>шетел тілі</v>
      </c>
      <c r="AU11" s="12">
        <f>[1]Сыныптар!BR11</f>
        <v>0</v>
      </c>
      <c r="AV11" s="11" t="str">
        <f>[1]Сыныптар!BS11</f>
        <v>геометрия</v>
      </c>
      <c r="AW11" s="12">
        <f>[1]Сыныптар!BU11</f>
        <v>0</v>
      </c>
      <c r="AX11" s="11" t="str">
        <f>[1]Сыныптар!BV11</f>
        <v>орыс тілі</v>
      </c>
      <c r="AY11" s="12">
        <f>[1]Сыныптар!BX11</f>
        <v>0</v>
      </c>
      <c r="AZ11" s="11" t="str">
        <f>[1]Сыныптар!BY11</f>
        <v>қазақ әдебиеті</v>
      </c>
      <c r="BA11" s="12">
        <f>[1]Сыныптар!CA11</f>
        <v>0</v>
      </c>
      <c r="BB11" s="11" t="str">
        <f>[1]Сыныптар!CB11</f>
        <v>орыс тілі</v>
      </c>
      <c r="BC11" s="12">
        <f>[1]Сыныптар!CD11</f>
        <v>0</v>
      </c>
      <c r="BD11" s="11" t="str">
        <f>[1]Сыныптар!CE11</f>
        <v>қазақ әдебиеті</v>
      </c>
      <c r="BE11" s="12">
        <f>[1]Сыныптар!CG11</f>
        <v>0</v>
      </c>
      <c r="BF11" s="11" t="str">
        <f>[1]Сыныптар!CH11</f>
        <v>матем</v>
      </c>
      <c r="BG11" s="12">
        <f>[1]Сыныптар!CJ11</f>
        <v>0</v>
      </c>
      <c r="BH11" s="11" t="str">
        <f>[1]Сыныптар!CK11</f>
        <v>информатика</v>
      </c>
      <c r="BI11" s="12">
        <f>[1]Сыныптар!CM11</f>
        <v>0</v>
      </c>
      <c r="BJ11" s="11" t="str">
        <f>[1]Сыныптар!CN11</f>
        <v>матем</v>
      </c>
      <c r="BK11" s="12">
        <f>[1]Сыныптар!CP11</f>
        <v>0</v>
      </c>
      <c r="BL11" s="11" t="str">
        <f>[1]Сыныптар!CQ11</f>
        <v>қазақ тілі</v>
      </c>
      <c r="BM11" s="12">
        <f>[1]Сыныптар!CS11</f>
        <v>0</v>
      </c>
      <c r="BN11" s="11" t="str">
        <f>[1]Сыныптар!CT11</f>
        <v>матем</v>
      </c>
      <c r="BO11" s="12">
        <f>[1]Сыныптар!CV11</f>
        <v>0</v>
      </c>
      <c r="BP11" s="11" t="str">
        <f>[1]Сыныптар!CW11</f>
        <v>Д/Ш</v>
      </c>
      <c r="BQ11" s="12">
        <f>[1]Сыныптар!CY11</f>
        <v>0</v>
      </c>
      <c r="BR11" s="11" t="str">
        <f>[1]Сыныптар!CZ11</f>
        <v>қазақ тілі</v>
      </c>
      <c r="BS11" s="12">
        <f>[1]Сыныптар!DB11</f>
        <v>0</v>
      </c>
      <c r="BT11" s="19" t="str">
        <f>[1]Сыныптар!DC11</f>
        <v>шетел тілі</v>
      </c>
      <c r="BU11" s="20">
        <f>[1]Сыныптар!DE11</f>
        <v>0</v>
      </c>
      <c r="BV11" s="20" t="str">
        <f>[1]Сыныптар!DF11</f>
        <v>қазақ тілі</v>
      </c>
      <c r="BW11" s="20">
        <f>[1]Сыныптар!DH11</f>
        <v>0</v>
      </c>
      <c r="BX11" s="20" t="str">
        <f>[1]Сыныптар!DI11</f>
        <v>Д/Ш</v>
      </c>
      <c r="BY11" s="20">
        <f>[1]Сыныптар!DK11</f>
        <v>0</v>
      </c>
      <c r="BZ11" s="20" t="str">
        <f>[1]Сыныптар!DL11</f>
        <v>матем</v>
      </c>
      <c r="CA11" s="20">
        <f>[1]Сыныптар!DN11</f>
        <v>0</v>
      </c>
      <c r="CB11" s="20" t="str">
        <f>[1]Сыныптар!DO11</f>
        <v>орыс тілі</v>
      </c>
      <c r="CC11" s="20">
        <f>[1]Сыныптар!DQ11</f>
        <v>0</v>
      </c>
      <c r="CD11" s="20" t="str">
        <f>[1]Сыныптар!DR11</f>
        <v>қазақ тілі</v>
      </c>
      <c r="CE11" s="20">
        <f>[1]Сыныптар!DT11</f>
        <v>0</v>
      </c>
      <c r="CF11" s="20" t="str">
        <f>[1]Сыныптар!DU11</f>
        <v>матем</v>
      </c>
      <c r="CG11" s="20">
        <f>[1]Сыныптар!DW11</f>
        <v>0</v>
      </c>
      <c r="CH11" s="20" t="str">
        <f>[1]Сыныптар!DX11</f>
        <v>қазақ тілі</v>
      </c>
      <c r="CI11" s="20">
        <f>[1]Сыныптар!DZ11</f>
        <v>0</v>
      </c>
      <c r="CJ11" s="20" t="str">
        <f>[1]Сыныптар!EA11</f>
        <v>матем</v>
      </c>
    </row>
    <row r="12" spans="1:88" ht="28.8">
      <c r="A12" s="8" t="s">
        <v>66</v>
      </c>
      <c r="B12" s="24" t="s">
        <v>128</v>
      </c>
      <c r="C12" s="8">
        <v>1</v>
      </c>
      <c r="D12" s="14" t="str">
        <f>[1]Сыныптар!E12</f>
        <v>қ.тарих</v>
      </c>
      <c r="E12" s="15">
        <f>[1]Сыныптар!G12</f>
        <v>0</v>
      </c>
      <c r="F12" s="14" t="str">
        <f>[1]Сыныптар!H12</f>
        <v>қазақ әдебиеті</v>
      </c>
      <c r="G12" s="15">
        <f>[1]Сыныптар!J12</f>
        <v>0</v>
      </c>
      <c r="H12" s="14" t="str">
        <f>[1]Сыныптар!K12</f>
        <v>қ.тарих</v>
      </c>
      <c r="I12" s="15">
        <f>[1]Сыныптар!M12</f>
        <v>0</v>
      </c>
      <c r="J12" s="14" t="str">
        <f>[1]Сыныптар!N12</f>
        <v>жаратылыстану</v>
      </c>
      <c r="K12" s="15">
        <f>[1]Сыныптар!P12</f>
        <v>0</v>
      </c>
      <c r="L12" s="14" t="str">
        <f>[1]Сыныптар!Q12</f>
        <v>Д/Ш</v>
      </c>
      <c r="M12" s="15">
        <f>[1]Сыныптар!S12</f>
        <v>0</v>
      </c>
      <c r="N12" s="14" t="str">
        <f>[1]Сыныптар!T12</f>
        <v>матем</v>
      </c>
      <c r="O12" s="15">
        <f>[1]Сыныптар!V12</f>
        <v>0</v>
      </c>
      <c r="P12" s="14" t="str">
        <f>[1]Сыныптар!W12</f>
        <v>қазақ әдебиеті</v>
      </c>
      <c r="Q12" s="15">
        <f>[1]Сыныптар!Y12</f>
        <v>0</v>
      </c>
      <c r="R12" s="14" t="str">
        <f>[1]Сыныптар!Z12</f>
        <v>шетел тілі</v>
      </c>
      <c r="S12" s="15">
        <f>[1]Сыныптар!AB12</f>
        <v>0</v>
      </c>
      <c r="T12" s="14" t="str">
        <f>[1]Сыныптар!AC12</f>
        <v>көркем еңбек</v>
      </c>
      <c r="U12" s="15">
        <f>[1]Сыныптар!AE12</f>
        <v>0</v>
      </c>
      <c r="V12" s="14" t="str">
        <f>[1]Сыныптар!AF12</f>
        <v>қазақ әдебиеті</v>
      </c>
      <c r="W12" s="15">
        <f>[1]Сыныптар!AH12</f>
        <v>0</v>
      </c>
      <c r="X12" s="14" t="str">
        <f>[1]Сыныптар!AI12</f>
        <v>қазақ әдебиеті</v>
      </c>
      <c r="Y12" s="15">
        <f>[1]Сыныптар!AK12</f>
        <v>0</v>
      </c>
      <c r="Z12" s="14" t="str">
        <f>[1]Сыныптар!AL12</f>
        <v>музыка</v>
      </c>
      <c r="AA12" s="15">
        <f>[1]Сыныптар!AN12</f>
        <v>0</v>
      </c>
      <c r="AB12" s="14" t="str">
        <f>[1]Сыныптар!AO12</f>
        <v>Д/Ш</v>
      </c>
      <c r="AC12" s="15">
        <f>[1]Сыныптар!AQ12</f>
        <v>0</v>
      </c>
      <c r="AD12" s="14" t="str">
        <f>[1]Сыныптар!AR12</f>
        <v>қазақ әдебиеті</v>
      </c>
      <c r="AE12" s="15">
        <f>[1]Сыныптар!AT12</f>
        <v>0</v>
      </c>
      <c r="AF12" s="14" t="str">
        <f>[1]Сыныптар!AU12</f>
        <v>жаратылыстану</v>
      </c>
      <c r="AG12" s="15">
        <f>[1]Сыныптар!AW12</f>
        <v>0</v>
      </c>
      <c r="AH12" s="14" t="str">
        <f>[1]Сыныптар!AX12</f>
        <v>матем</v>
      </c>
      <c r="AI12" s="15">
        <f>[1]Сыныптар!AZ12</f>
        <v>0</v>
      </c>
      <c r="AJ12" s="14" t="str">
        <f>[1]Сыныптар!BA12</f>
        <v>қазақ әдебиеті</v>
      </c>
      <c r="AK12" s="15">
        <f>[1]Сыныптар!BC12</f>
        <v>0</v>
      </c>
      <c r="AL12" s="14" t="str">
        <f>[1]Сыныптар!BD12</f>
        <v>Д/Ш</v>
      </c>
      <c r="AM12" s="15">
        <f>[1]Сыныптар!BF12</f>
        <v>0</v>
      </c>
      <c r="AN12" s="14" t="str">
        <f>[1]Сыныптар!BG12</f>
        <v>геометрия</v>
      </c>
      <c r="AO12" s="15">
        <f>[1]Сыныптар!BI12</f>
        <v>0</v>
      </c>
      <c r="AP12" s="14" t="str">
        <f>[1]Сыныптар!BJ12</f>
        <v>қазақ әдебиеті</v>
      </c>
      <c r="AQ12" s="15">
        <f>[1]Сыныптар!BL12</f>
        <v>0</v>
      </c>
      <c r="AR12" s="14" t="str">
        <f>[1]Сыныптар!BM12</f>
        <v>көркем еңбек</v>
      </c>
      <c r="AS12" s="15">
        <f>[1]Сыныптар!BO12</f>
        <v>0</v>
      </c>
      <c r="AT12" s="14" t="str">
        <f>[1]Сыныптар!BP12</f>
        <v>орыс тілі</v>
      </c>
      <c r="AU12" s="15">
        <f>[1]Сыныптар!BR12</f>
        <v>0</v>
      </c>
      <c r="AV12" s="14" t="str">
        <f>[1]Сыныптар!BS12</f>
        <v>орыс тілі</v>
      </c>
      <c r="AW12" s="15">
        <f>[1]Сыныптар!BU12</f>
        <v>0</v>
      </c>
      <c r="AX12" s="14" t="str">
        <f>[1]Сыныптар!BV12</f>
        <v>геометрия</v>
      </c>
      <c r="AY12" s="15">
        <f>[1]Сыныптар!BX12</f>
        <v>0</v>
      </c>
      <c r="AZ12" s="14" t="str">
        <f>[1]Сыныптар!BY12</f>
        <v>Д/Ш</v>
      </c>
      <c r="BA12" s="15">
        <f>[1]Сыныптар!CA12</f>
        <v>0</v>
      </c>
      <c r="BB12" s="14" t="str">
        <f>[1]Сыныптар!CB12</f>
        <v>информатика</v>
      </c>
      <c r="BC12" s="15">
        <f>[1]Сыныптар!CD12</f>
        <v>0</v>
      </c>
      <c r="BD12" s="14" t="str">
        <f>[1]Сыныптар!CE12</f>
        <v>геометрия</v>
      </c>
      <c r="BE12" s="15">
        <f>[1]Сыныптар!CG12</f>
        <v>0</v>
      </c>
      <c r="BF12" s="14" t="str">
        <f>[1]Сыныптар!CH12</f>
        <v>қазақ тілі</v>
      </c>
      <c r="BG12" s="15">
        <f>[1]Сыныптар!CJ12</f>
        <v>0</v>
      </c>
      <c r="BH12" s="14" t="str">
        <f>[1]Сыныптар!CK12</f>
        <v>матем</v>
      </c>
      <c r="BI12" s="15">
        <f>[1]Сыныптар!CM12</f>
        <v>0</v>
      </c>
      <c r="BJ12" s="14" t="str">
        <f>[1]Сыныптар!CN12</f>
        <v>информатика</v>
      </c>
      <c r="BK12" s="15">
        <f>[1]Сыныптар!CP12</f>
        <v>0</v>
      </c>
      <c r="BL12" s="14" t="str">
        <f>[1]Сыныптар!CQ12</f>
        <v>матем</v>
      </c>
      <c r="BM12" s="15">
        <f>[1]Сыныптар!CS12</f>
        <v>0</v>
      </c>
      <c r="BN12" s="14" t="str">
        <f>[1]Сыныптар!CT12</f>
        <v>Д/Ш</v>
      </c>
      <c r="BO12" s="15">
        <f>[1]Сыныптар!CV12</f>
        <v>0</v>
      </c>
      <c r="BP12" s="14" t="str">
        <f>[1]Сыныптар!CW12</f>
        <v>қазақ тілі</v>
      </c>
      <c r="BQ12" s="15">
        <f>[1]Сыныптар!CY12</f>
        <v>0</v>
      </c>
      <c r="BR12" s="14" t="str">
        <f>[1]Сыныптар!CZ12</f>
        <v>орыс тілі</v>
      </c>
      <c r="BS12" s="15">
        <f>[1]Сыныптар!DB12</f>
        <v>0</v>
      </c>
      <c r="BT12" s="21" t="str">
        <f>[1]Сыныптар!DC12</f>
        <v>орыс тілі</v>
      </c>
      <c r="BU12" s="22">
        <f>[1]Сыныптар!DE12</f>
        <v>0</v>
      </c>
      <c r="BV12" s="22" t="str">
        <f>[1]Сыныптар!DF12</f>
        <v>жаратылыстану</v>
      </c>
      <c r="BW12" s="22">
        <f>[1]Сыныптар!DH12</f>
        <v>0</v>
      </c>
      <c r="BX12" s="22" t="str">
        <f>[1]Сыныптар!DI12</f>
        <v>қазақ тілі</v>
      </c>
      <c r="BY12" s="22">
        <f>[1]Сыныптар!DK12</f>
        <v>0</v>
      </c>
      <c r="BZ12" s="22" t="str">
        <f>[1]Сыныптар!DL12</f>
        <v>қазақ тілі</v>
      </c>
      <c r="CA12" s="22">
        <f>[1]Сыныптар!DN12</f>
        <v>0</v>
      </c>
      <c r="CB12" s="22" t="str">
        <f>[1]Сыныптар!DO12</f>
        <v>Д/Ш</v>
      </c>
      <c r="CC12" s="22">
        <f>[1]Сыныптар!DQ12</f>
        <v>0</v>
      </c>
      <c r="CD12" s="22" t="str">
        <f>[1]Сыныптар!DR12</f>
        <v>шетел тілі</v>
      </c>
      <c r="CE12" s="22">
        <f>[1]Сыныптар!DT12</f>
        <v>0</v>
      </c>
      <c r="CF12" s="22" t="str">
        <f>[1]Сыныптар!DU12</f>
        <v>орыс тілі</v>
      </c>
      <c r="CG12" s="22">
        <f>[1]Сыныптар!DW12</f>
        <v>0</v>
      </c>
      <c r="CH12" s="22" t="str">
        <f>[1]Сыныптар!DX12</f>
        <v>әдебиеттік оқу</v>
      </c>
      <c r="CI12" s="22">
        <f>[1]Сыныптар!DZ12</f>
        <v>0</v>
      </c>
      <c r="CJ12" s="22" t="str">
        <f>[1]Сыныптар!EA12</f>
        <v>әдебиеттік оқу</v>
      </c>
    </row>
    <row r="13" spans="1:88" ht="28.8">
      <c r="A13" s="8"/>
      <c r="B13" s="24" t="s">
        <v>140</v>
      </c>
      <c r="C13" s="8">
        <v>2</v>
      </c>
      <c r="D13" s="11" t="str">
        <f>[1]Сыныптар!E13</f>
        <v>шетел тілі</v>
      </c>
      <c r="E13" s="12">
        <f>[1]Сыныптар!G13</f>
        <v>0</v>
      </c>
      <c r="F13" s="11" t="str">
        <f>[1]Сыныптар!H13</f>
        <v>матем</v>
      </c>
      <c r="G13" s="12">
        <f>[1]Сыныптар!J13</f>
        <v>0</v>
      </c>
      <c r="H13" s="11" t="str">
        <f>[1]Сыныптар!K13</f>
        <v>шетел тілі</v>
      </c>
      <c r="I13" s="12">
        <f>[1]Сыныптар!M13</f>
        <v>0</v>
      </c>
      <c r="J13" s="11" t="str">
        <f>[1]Сыныптар!N13</f>
        <v>қ.тарих</v>
      </c>
      <c r="K13" s="12">
        <f>[1]Сыныптар!P13</f>
        <v>0</v>
      </c>
      <c r="L13" s="11" t="str">
        <f>[1]Сыныптар!Q13</f>
        <v>қазақ әдебиеті</v>
      </c>
      <c r="M13" s="12">
        <f>[1]Сыныптар!S13</f>
        <v>0</v>
      </c>
      <c r="N13" s="11" t="str">
        <f>[1]Сыныптар!T13</f>
        <v>көркем еңбек</v>
      </c>
      <c r="O13" s="12">
        <f>[1]Сыныптар!V13</f>
        <v>0</v>
      </c>
      <c r="P13" s="11" t="str">
        <f>[1]Сыныптар!W13</f>
        <v>орыс тілі</v>
      </c>
      <c r="Q13" s="12">
        <f>[1]Сыныптар!Y13</f>
        <v>0</v>
      </c>
      <c r="R13" s="11" t="str">
        <f>[1]Сыныптар!Z13</f>
        <v>матем</v>
      </c>
      <c r="S13" s="12">
        <f>[1]Сыныптар!AB13</f>
        <v>0</v>
      </c>
      <c r="T13" s="11" t="str">
        <f>[1]Сыныптар!AC13</f>
        <v>матем</v>
      </c>
      <c r="U13" s="12">
        <f>[1]Сыныптар!AE13</f>
        <v>0</v>
      </c>
      <c r="V13" s="11" t="str">
        <f>[1]Сыныптар!AF13</f>
        <v>жаратылыстану</v>
      </c>
      <c r="W13" s="12">
        <f>[1]Сыныптар!AH13</f>
        <v>0</v>
      </c>
      <c r="X13" s="11" t="str">
        <f>[1]Сыныптар!AI13</f>
        <v>көркем еңбек</v>
      </c>
      <c r="Y13" s="12">
        <f>[1]Сыныптар!AK13</f>
        <v>0</v>
      </c>
      <c r="Z13" s="11" t="str">
        <f>[1]Сыныптар!AL13</f>
        <v>матем</v>
      </c>
      <c r="AA13" s="12">
        <f>[1]Сыныптар!AN13</f>
        <v>0</v>
      </c>
      <c r="AB13" s="11" t="str">
        <f>[1]Сыныптар!AO13</f>
        <v>матем</v>
      </c>
      <c r="AC13" s="12">
        <f>[1]Сыныптар!AQ13</f>
        <v>0</v>
      </c>
      <c r="AD13" s="11" t="str">
        <f>[1]Сыныптар!AR13</f>
        <v>шетел тілі</v>
      </c>
      <c r="AE13" s="12">
        <f>[1]Сыныптар!AT13</f>
        <v>0</v>
      </c>
      <c r="AF13" s="11" t="str">
        <f>[1]Сыныптар!AU13</f>
        <v>Д/Ш</v>
      </c>
      <c r="AG13" s="12">
        <f>[1]Сыныптар!AW13</f>
        <v>0</v>
      </c>
      <c r="AH13" s="11" t="str">
        <f>[1]Сыныптар!AX13</f>
        <v>қазақ әдебиеті</v>
      </c>
      <c r="AI13" s="12">
        <f>[1]Сыныптар!AZ13</f>
        <v>0</v>
      </c>
      <c r="AJ13" s="11" t="str">
        <f>[1]Сыныптар!BA13</f>
        <v>музыка</v>
      </c>
      <c r="AK13" s="12">
        <f>[1]Сыныптар!BC13</f>
        <v>0</v>
      </c>
      <c r="AL13" s="11" t="str">
        <f>[1]Сыныптар!BD13</f>
        <v>қазақ әдебиеті</v>
      </c>
      <c r="AM13" s="12">
        <f>[1]Сыныптар!BF13</f>
        <v>0</v>
      </c>
      <c r="AN13" s="11" t="str">
        <f>[1]Сыныптар!BG13</f>
        <v>д.тарих</v>
      </c>
      <c r="AO13" s="12">
        <f>[1]Сыныптар!BI13</f>
        <v>0</v>
      </c>
      <c r="AP13" s="11" t="str">
        <f>[1]Сыныптар!BJ13</f>
        <v>Д/Ш</v>
      </c>
      <c r="AQ13" s="12">
        <f>[1]Сыныптар!BL13</f>
        <v>0</v>
      </c>
      <c r="AR13" s="11" t="str">
        <f>[1]Сыныптар!BM13</f>
        <v>орыс тілі</v>
      </c>
      <c r="AS13" s="12">
        <f>[1]Сыныптар!BO13</f>
        <v>0</v>
      </c>
      <c r="AT13" s="11" t="str">
        <f>[1]Сыныптар!BP13</f>
        <v>биология</v>
      </c>
      <c r="AU13" s="12">
        <f>[1]Сыныптар!BR13</f>
        <v>0</v>
      </c>
      <c r="AV13" s="11" t="str">
        <f>[1]Сыныптар!BS13</f>
        <v>география</v>
      </c>
      <c r="AW13" s="12">
        <f>[1]Сыныптар!BU13</f>
        <v>0</v>
      </c>
      <c r="AX13" s="11" t="str">
        <f>[1]Сыныптар!BV13</f>
        <v>қазақ әдебиеті</v>
      </c>
      <c r="AY13" s="12">
        <f>[1]Сыныптар!BX13</f>
        <v>0</v>
      </c>
      <c r="AZ13" s="11" t="str">
        <f>[1]Сыныптар!BY13</f>
        <v>қ.тарих</v>
      </c>
      <c r="BA13" s="12">
        <f>[1]Сыныптар!CA13</f>
        <v>0</v>
      </c>
      <c r="BB13" s="11" t="str">
        <f>[1]Сыныптар!CB13</f>
        <v>қазақ әдебиеті</v>
      </c>
      <c r="BC13" s="12">
        <f>[1]Сыныптар!CD13</f>
        <v>0</v>
      </c>
      <c r="BD13" s="11" t="str">
        <f>[1]Сыныптар!CE13</f>
        <v>информатика</v>
      </c>
      <c r="BE13" s="12">
        <f>[1]Сыныптар!CG13</f>
        <v>0</v>
      </c>
      <c r="BF13" s="11" t="str">
        <f>[1]Сыныптар!CH13</f>
        <v>әдебиеттік оқу</v>
      </c>
      <c r="BG13" s="12">
        <f>[1]Сыныптар!CJ13</f>
        <v>0</v>
      </c>
      <c r="BH13" s="11" t="str">
        <f>[1]Сыныптар!CK13</f>
        <v>қазақ тілі</v>
      </c>
      <c r="BI13" s="12">
        <f>[1]Сыныптар!CM13</f>
        <v>0</v>
      </c>
      <c r="BJ13" s="11" t="str">
        <f>[1]Сыныптар!CN13</f>
        <v>қазақ тілі</v>
      </c>
      <c r="BK13" s="12">
        <f>[1]Сыныптар!CP13</f>
        <v>0</v>
      </c>
      <c r="BL13" s="11" t="str">
        <f>[1]Сыныптар!CQ13</f>
        <v>орыс тілі</v>
      </c>
      <c r="BM13" s="12">
        <f>[1]Сыныптар!CS13</f>
        <v>0</v>
      </c>
      <c r="BN13" s="11" t="str">
        <f>[1]Сыныптар!CT13</f>
        <v>информатика</v>
      </c>
      <c r="BO13" s="12">
        <f>[1]Сыныптар!CV13</f>
        <v>0</v>
      </c>
      <c r="BP13" s="11" t="str">
        <f>[1]Сыныптар!CW13</f>
        <v>матем</v>
      </c>
      <c r="BQ13" s="12">
        <f>[1]Сыныптар!CY13</f>
        <v>0</v>
      </c>
      <c r="BR13" s="11" t="str">
        <f>[1]Сыныптар!CZ13</f>
        <v>матем</v>
      </c>
      <c r="BS13" s="12">
        <f>[1]Сыныптар!DB13</f>
        <v>0</v>
      </c>
      <c r="BT13" s="19" t="str">
        <f>[1]Сыныптар!DC13</f>
        <v>қазақ тілі</v>
      </c>
      <c r="BU13" s="20">
        <f>[1]Сыныптар!DE13</f>
        <v>0</v>
      </c>
      <c r="BV13" s="20" t="str">
        <f>[1]Сыныптар!DF13</f>
        <v>Д/Ш</v>
      </c>
      <c r="BW13" s="20">
        <f>[1]Сыныптар!DH13</f>
        <v>0</v>
      </c>
      <c r="BX13" s="20" t="str">
        <f>[1]Сыныптар!DI13</f>
        <v>жаратылыстану</v>
      </c>
      <c r="BY13" s="20">
        <f>[1]Сыныптар!DK13</f>
        <v>0</v>
      </c>
      <c r="BZ13" s="20" t="str">
        <f>[1]Сыныптар!DL13</f>
        <v>жаратылыстану</v>
      </c>
      <c r="CA13" s="20">
        <f>[1]Сыныптар!DN13</f>
        <v>0</v>
      </c>
      <c r="CB13" s="20" t="str">
        <f>[1]Сыныптар!DO13</f>
        <v>шетел тілі</v>
      </c>
      <c r="CC13" s="20">
        <f>[1]Сыныптар!DQ13</f>
        <v>0</v>
      </c>
      <c r="CD13" s="20" t="str">
        <f>[1]Сыныптар!DR13</f>
        <v>музыка</v>
      </c>
      <c r="CE13" s="20">
        <f>[1]Сыныптар!DT13</f>
        <v>0</v>
      </c>
      <c r="CF13" s="20" t="str">
        <f>[1]Сыныптар!DU13</f>
        <v>жаратылыстану</v>
      </c>
      <c r="CG13" s="20">
        <f>[1]Сыныптар!DW13</f>
        <v>0</v>
      </c>
      <c r="CH13" s="20" t="str">
        <f>[1]Сыныптар!DX13</f>
        <v>Д/Ш</v>
      </c>
      <c r="CI13" s="20">
        <f>[1]Сыныптар!DZ13</f>
        <v>0</v>
      </c>
      <c r="CJ13" s="20" t="str">
        <f>[1]Сыныптар!EA13</f>
        <v>бейнелеу</v>
      </c>
    </row>
    <row r="14" spans="1:88" ht="43.2">
      <c r="A14" s="8"/>
      <c r="B14" s="24" t="s">
        <v>147</v>
      </c>
      <c r="C14" s="8">
        <v>3</v>
      </c>
      <c r="D14" s="11" t="str">
        <f>[1]Сыныптар!E14</f>
        <v>матем</v>
      </c>
      <c r="E14" s="12">
        <f>[1]Сыныптар!G14</f>
        <v>0</v>
      </c>
      <c r="F14" s="11" t="str">
        <f>[1]Сыныптар!H14</f>
        <v>Д/Ш</v>
      </c>
      <c r="G14" s="12">
        <f>[1]Сыныптар!J14</f>
        <v>0</v>
      </c>
      <c r="H14" s="11" t="str">
        <f>[1]Сыныптар!K14</f>
        <v>орыс тілі</v>
      </c>
      <c r="I14" s="12">
        <f>[1]Сыныптар!M14</f>
        <v>0</v>
      </c>
      <c r="J14" s="11" t="str">
        <f>[1]Сыныптар!N14</f>
        <v>қазақ әдебиеті</v>
      </c>
      <c r="K14" s="12">
        <f>[1]Сыныптар!P14</f>
        <v>0</v>
      </c>
      <c r="L14" s="11" t="str">
        <f>[1]Сыныптар!Q14</f>
        <v>матем</v>
      </c>
      <c r="M14" s="12">
        <f>[1]Сыныптар!S14</f>
        <v>0</v>
      </c>
      <c r="N14" s="11" t="str">
        <f>[1]Сыныптар!T14</f>
        <v>қ.тарих</v>
      </c>
      <c r="O14" s="12">
        <f>[1]Сыныптар!V14</f>
        <v>0</v>
      </c>
      <c r="P14" s="11" t="str">
        <f>[1]Сыныптар!W14</f>
        <v>матем</v>
      </c>
      <c r="Q14" s="12">
        <f>[1]Сыныптар!Y14</f>
        <v>0</v>
      </c>
      <c r="R14" s="11" t="str">
        <f>[1]Сыныптар!Z14</f>
        <v>д.тарих</v>
      </c>
      <c r="S14" s="12">
        <f>[1]Сыныптар!AB14</f>
        <v>0</v>
      </c>
      <c r="T14" s="11" t="str">
        <f>[1]Сыныптар!AC14</f>
        <v>қазақ әдебиеті</v>
      </c>
      <c r="U14" s="12">
        <f>[1]Сыныптар!AE14</f>
        <v>0</v>
      </c>
      <c r="V14" s="11" t="str">
        <f>[1]Сыныптар!AF14</f>
        <v>Д/Ш</v>
      </c>
      <c r="W14" s="12">
        <f>[1]Сыныптар!AH14</f>
        <v>0</v>
      </c>
      <c r="X14" s="11" t="str">
        <f>[1]Сыныптар!AI14</f>
        <v>қ.тарих</v>
      </c>
      <c r="Y14" s="12">
        <f>[1]Сыныптар!AK14</f>
        <v>0</v>
      </c>
      <c r="Z14" s="11" t="str">
        <f>[1]Сыныптар!AL14</f>
        <v>көркем еңбек</v>
      </c>
      <c r="AA14" s="12">
        <f>[1]Сыныптар!AN14</f>
        <v>0</v>
      </c>
      <c r="AB14" s="11" t="str">
        <f>[1]Сыныптар!AO14</f>
        <v>музыка</v>
      </c>
      <c r="AC14" s="12">
        <f>[1]Сыныптар!AQ14</f>
        <v>0</v>
      </c>
      <c r="AD14" s="11" t="str">
        <f>[1]Сыныптар!AR14</f>
        <v>Д/Ш</v>
      </c>
      <c r="AE14" s="12">
        <f>[1]Сыныптар!AT14</f>
        <v>0</v>
      </c>
      <c r="AF14" s="11" t="str">
        <f>[1]Сыныптар!AU14</f>
        <v>қазақ әдебиеті</v>
      </c>
      <c r="AG14" s="12">
        <f>[1]Сыныптар!AW14</f>
        <v>0</v>
      </c>
      <c r="AH14" s="11" t="str">
        <f>[1]Сыныптар!AX14</f>
        <v>шетел тілі</v>
      </c>
      <c r="AI14" s="12">
        <f>[1]Сыныптар!AZ14</f>
        <v>0</v>
      </c>
      <c r="AJ14" s="11" t="str">
        <f>[1]Сыныптар!BA14</f>
        <v>информатика</v>
      </c>
      <c r="AK14" s="12">
        <f>[1]Сыныптар!BC14</f>
        <v>0</v>
      </c>
      <c r="AL14" s="11" t="str">
        <f>[1]Сыныптар!BD14</f>
        <v>жаратылыстану</v>
      </c>
      <c r="AM14" s="12">
        <f>[1]Сыныптар!BF14</f>
        <v>0</v>
      </c>
      <c r="AN14" s="11" t="str">
        <f>[1]Сыныптар!BG14</f>
        <v>орыс тілі</v>
      </c>
      <c r="AO14" s="12">
        <f>[1]Сыныптар!BI14</f>
        <v>0</v>
      </c>
      <c r="AP14" s="11" t="str">
        <f>[1]Сыныптар!BJ14</f>
        <v>геометрия</v>
      </c>
      <c r="AQ14" s="12">
        <f>[1]Сыныптар!BL14</f>
        <v>0</v>
      </c>
      <c r="AR14" s="11" t="str">
        <f>[1]Сыныптар!BM14</f>
        <v>геометрия</v>
      </c>
      <c r="AS14" s="12">
        <f>[1]Сыныптар!BO14</f>
        <v>0</v>
      </c>
      <c r="AT14" s="11" t="str">
        <f>[1]Сыныптар!BP14</f>
        <v>геометрия</v>
      </c>
      <c r="AU14" s="12">
        <f>[1]Сыныптар!BR14</f>
        <v>0</v>
      </c>
      <c r="AV14" s="11" t="str">
        <f>[1]Сыныптар!BS14</f>
        <v>қазақ әдебиеті</v>
      </c>
      <c r="AW14" s="12">
        <f>[1]Сыныптар!BU14</f>
        <v>0</v>
      </c>
      <c r="AX14" s="11" t="str">
        <f>[1]Сыныптар!BV14</f>
        <v>Д/Ш</v>
      </c>
      <c r="AY14" s="12">
        <f>[1]Сыныптар!BX14</f>
        <v>0</v>
      </c>
      <c r="AZ14" s="11" t="str">
        <f>[1]Сыныптар!BY14</f>
        <v>шетел тілі</v>
      </c>
      <c r="BA14" s="12">
        <f>[1]Сыныптар!CA14</f>
        <v>0</v>
      </c>
      <c r="BB14" s="11" t="str">
        <f>[1]Сыныптар!CB14</f>
        <v>химия</v>
      </c>
      <c r="BC14" s="12">
        <f>[1]Сыныптар!CD14</f>
        <v>0</v>
      </c>
      <c r="BD14" s="11" t="str">
        <f>[1]Сыныптар!CE14</f>
        <v>қ.тарих</v>
      </c>
      <c r="BE14" s="12">
        <f>[1]Сыныптар!CG14</f>
        <v>0</v>
      </c>
      <c r="BF14" s="11" t="str">
        <f>[1]Сыныптар!CH14</f>
        <v>Д/Ш</v>
      </c>
      <c r="BG14" s="12">
        <f>[1]Сыныптар!CJ14</f>
        <v>0</v>
      </c>
      <c r="BH14" s="11" t="str">
        <f>[1]Сыныптар!CK14</f>
        <v>әдебиеттік оқу</v>
      </c>
      <c r="BI14" s="12">
        <f>[1]Сыныптар!CM14</f>
        <v>0</v>
      </c>
      <c r="BJ14" s="11" t="str">
        <f>[1]Сыныптар!CN14</f>
        <v>матем логика</v>
      </c>
      <c r="BK14" s="12">
        <f>[1]Сыныптар!CP14</f>
        <v>0</v>
      </c>
      <c r="BL14" s="11" t="str">
        <f>[1]Сыныптар!CQ14</f>
        <v>жазылым дағдысы</v>
      </c>
      <c r="BM14" s="12">
        <f>[1]Сыныптар!CS14</f>
        <v>0</v>
      </c>
      <c r="BN14" s="11" t="str">
        <f>[1]Сыныптар!CT14</f>
        <v>әдебиеттік оқу</v>
      </c>
      <c r="BO14" s="12">
        <f>[1]Сыныптар!CV14</f>
        <v>0</v>
      </c>
      <c r="BP14" s="11" t="str">
        <f>[1]Сыныптар!CW14</f>
        <v>матем логика</v>
      </c>
      <c r="BQ14" s="12">
        <f>[1]Сыныптар!CY14</f>
        <v>0</v>
      </c>
      <c r="BR14" s="11" t="str">
        <f>[1]Сыныптар!CZ14</f>
        <v>жазылым дағдысы</v>
      </c>
      <c r="BS14" s="12">
        <f>[1]Сыныптар!DB14</f>
        <v>0</v>
      </c>
      <c r="BT14" s="19" t="str">
        <f>[1]Сыныптар!DC14</f>
        <v>Д/Ш</v>
      </c>
      <c r="BU14" s="20">
        <f>[1]Сыныптар!DE14</f>
        <v>0</v>
      </c>
      <c r="BV14" s="20" t="str">
        <f>[1]Сыныптар!DF14</f>
        <v>бейнелеу</v>
      </c>
      <c r="BW14" s="20">
        <f>[1]Сыныптар!DH14</f>
        <v>0</v>
      </c>
      <c r="BX14" s="20" t="str">
        <f>[1]Сыныптар!DI14</f>
        <v>шетел тілі</v>
      </c>
      <c r="BY14" s="20">
        <f>[1]Сыныптар!DK14</f>
        <v>0</v>
      </c>
      <c r="BZ14" s="20" t="str">
        <f>[1]Сыныптар!DL14</f>
        <v>орыс тілі</v>
      </c>
      <c r="CA14" s="20">
        <f>[1]Сыныптар!DN14</f>
        <v>0</v>
      </c>
      <c r="CB14" s="20" t="str">
        <f>[1]Сыныптар!DO14</f>
        <v>жаратылыстану</v>
      </c>
      <c r="CC14" s="20">
        <f>[1]Сыныптар!DQ14</f>
        <v>0</v>
      </c>
      <c r="CD14" s="20" t="str">
        <f>[1]Сыныптар!DR14</f>
        <v>жаратылысану</v>
      </c>
      <c r="CE14" s="20">
        <f>[1]Сыныптар!DT14</f>
        <v>0</v>
      </c>
      <c r="CF14" s="20" t="str">
        <f>[1]Сыныптар!DU14</f>
        <v>бейнелеу</v>
      </c>
      <c r="CG14" s="20">
        <f>[1]Сыныптар!DW14</f>
        <v>0</v>
      </c>
      <c r="CH14" s="20" t="str">
        <f>[1]Сыныптар!DX14</f>
        <v>жаратылыстану</v>
      </c>
      <c r="CI14" s="20">
        <f>[1]Сыныптар!DZ14</f>
        <v>0</v>
      </c>
      <c r="CJ14" s="20" t="str">
        <f>[1]Сыныптар!EA14</f>
        <v>Д/Ш</v>
      </c>
    </row>
    <row r="15" spans="1:88" ht="28.8">
      <c r="A15" s="8"/>
      <c r="B15" s="24" t="s">
        <v>150</v>
      </c>
      <c r="C15" s="8">
        <v>4</v>
      </c>
      <c r="D15" s="11" t="str">
        <f>[1]Сыныптар!E15</f>
        <v>Д/Ш</v>
      </c>
      <c r="E15" s="12">
        <f>[1]Сыныптар!G15</f>
        <v>0</v>
      </c>
      <c r="F15" s="11" t="str">
        <f>[1]Сыныптар!H15</f>
        <v>орыс тілі</v>
      </c>
      <c r="G15" s="12">
        <f>[1]Сыныптар!J15</f>
        <v>0</v>
      </c>
      <c r="H15" s="11" t="str">
        <f>[1]Сыныптар!K15</f>
        <v>жаратылыстану</v>
      </c>
      <c r="I15" s="12">
        <f>[1]Сыныптар!M15</f>
        <v>0</v>
      </c>
      <c r="J15" s="11" t="str">
        <f>[1]Сыныптар!N15</f>
        <v>жаһандық2</v>
      </c>
      <c r="K15" s="12">
        <f>[1]Сыныптар!P15</f>
        <v>0</v>
      </c>
      <c r="L15" s="11" t="str">
        <f>[1]Сыныптар!Q15</f>
        <v>шетел тілі</v>
      </c>
      <c r="M15" s="12">
        <f>[1]Сыныптар!S15</f>
        <v>0</v>
      </c>
      <c r="N15" s="11" t="str">
        <f>[1]Сыныптар!T15</f>
        <v>жаратылыстану</v>
      </c>
      <c r="O15" s="12">
        <f>[1]Сыныптар!V15</f>
        <v>0</v>
      </c>
      <c r="P15" s="11" t="str">
        <f>[1]Сыныптар!W15</f>
        <v>Д/Ш</v>
      </c>
      <c r="Q15" s="12">
        <f>[1]Сыныптар!Y15</f>
        <v>0</v>
      </c>
      <c r="R15" s="11" t="str">
        <f>[1]Сыныптар!Z15</f>
        <v>орыс тілі</v>
      </c>
      <c r="S15" s="12">
        <f>[1]Сыныптар!AB15</f>
        <v>0</v>
      </c>
      <c r="T15" s="11" t="str">
        <f>[1]Сыныптар!AC15</f>
        <v>қ.тарих</v>
      </c>
      <c r="U15" s="12">
        <f>[1]Сыныптар!AE15</f>
        <v>0</v>
      </c>
      <c r="V15" s="11" t="str">
        <f>[1]Сыныптар!AF15</f>
        <v>матем</v>
      </c>
      <c r="W15" s="12">
        <f>[1]Сыныптар!AH15</f>
        <v>0</v>
      </c>
      <c r="X15" s="11">
        <f>[1]Сыныптар!AI15</f>
        <v>0</v>
      </c>
      <c r="Y15" s="12">
        <f>[1]Сыныптар!AK15</f>
        <v>0</v>
      </c>
      <c r="Z15" s="11" t="str">
        <f>[1]Сыныптар!AL15</f>
        <v>Д/Ш</v>
      </c>
      <c r="AA15" s="12">
        <f>[1]Сыныптар!AN15</f>
        <v>0</v>
      </c>
      <c r="AB15" s="11" t="str">
        <f>[1]Сыныптар!AO15</f>
        <v>қ.тарих</v>
      </c>
      <c r="AC15" s="12">
        <f>[1]Сыныптар!AQ15</f>
        <v>0</v>
      </c>
      <c r="AD15" s="11">
        <f>[1]Сыныптар!AR15</f>
        <v>0</v>
      </c>
      <c r="AE15" s="12">
        <f>[1]Сыныптар!AT15</f>
        <v>0</v>
      </c>
      <c r="AF15" s="11" t="str">
        <f>[1]Сыныптар!AU15</f>
        <v>қ.тарих</v>
      </c>
      <c r="AG15" s="12">
        <f>[1]Сыныптар!AW15</f>
        <v>0</v>
      </c>
      <c r="AH15" s="11" t="str">
        <f>[1]Сыныптар!AX15</f>
        <v>көркем еңбек</v>
      </c>
      <c r="AI15" s="12">
        <f>[1]Сыныптар!AZ15</f>
        <v>0</v>
      </c>
      <c r="AJ15" s="11" t="str">
        <f>[1]Сыныптар!BA15</f>
        <v>шетел тілі</v>
      </c>
      <c r="AK15" s="12">
        <f>[1]Сыныптар!BC15</f>
        <v>0</v>
      </c>
      <c r="AL15" s="11">
        <f>[1]Сыныптар!BD15</f>
        <v>0</v>
      </c>
      <c r="AM15" s="12">
        <f>[1]Сыныптар!BF15</f>
        <v>0</v>
      </c>
      <c r="AN15" s="11" t="str">
        <f>[1]Сыныптар!BG15</f>
        <v>биология</v>
      </c>
      <c r="AO15" s="12">
        <f>[1]Сыныптар!BI15</f>
        <v>0</v>
      </c>
      <c r="AP15" s="11" t="str">
        <f>[1]Сыныптар!BJ15</f>
        <v>физика</v>
      </c>
      <c r="AQ15" s="12">
        <f>[1]Сыныптар!BL15</f>
        <v>0</v>
      </c>
      <c r="AR15" s="11" t="str">
        <f>[1]Сыныптар!BM15</f>
        <v>қазақ әдебиеті</v>
      </c>
      <c r="AS15" s="12">
        <f>[1]Сыныптар!BO15</f>
        <v>0</v>
      </c>
      <c r="AT15" s="11" t="str">
        <f>[1]Сыныптар!BP15</f>
        <v>география</v>
      </c>
      <c r="AU15" s="12">
        <f>[1]Сыныптар!BR15</f>
        <v>0</v>
      </c>
      <c r="AV15" s="11" t="str">
        <f>[1]Сыныптар!BS15</f>
        <v>химия</v>
      </c>
      <c r="AW15" s="12">
        <f>[1]Сыныптар!BU15</f>
        <v>0</v>
      </c>
      <c r="AX15" s="11" t="str">
        <f>[1]Сыныптар!BV15</f>
        <v>шетел тілі</v>
      </c>
      <c r="AY15" s="12">
        <f>[1]Сыныптар!BX15</f>
        <v>0</v>
      </c>
      <c r="AZ15" s="11" t="str">
        <f>[1]Сыныптар!BY15</f>
        <v>д.тарих</v>
      </c>
      <c r="BA15" s="12">
        <f>[1]Сыныптар!CA15</f>
        <v>0</v>
      </c>
      <c r="BB15" s="11" t="str">
        <f>[1]Сыныптар!CB15</f>
        <v>Д/Ш</v>
      </c>
      <c r="BC15" s="12">
        <f>[1]Сыныптар!CD15</f>
        <v>0</v>
      </c>
      <c r="BD15" s="11" t="str">
        <f>[1]Сыныптар!CE15</f>
        <v>Д/Ш</v>
      </c>
      <c r="BE15" s="12">
        <f>[1]Сыныптар!CG15</f>
        <v>0</v>
      </c>
      <c r="BF15" s="11">
        <f>[1]Сыныптар!CH15</f>
        <v>0</v>
      </c>
      <c r="BG15" s="12">
        <f>[1]Сыныптар!CJ15</f>
        <v>0</v>
      </c>
      <c r="BH15" s="11">
        <f>[1]Сыныптар!CK15</f>
        <v>0</v>
      </c>
      <c r="BI15" s="12">
        <f>[1]Сыныптар!CM15</f>
        <v>0</v>
      </c>
      <c r="BJ15" s="11">
        <f>[1]Сыныптар!CN15</f>
        <v>0</v>
      </c>
      <c r="BK15" s="12">
        <f>[1]Сыныптар!CP15</f>
        <v>0</v>
      </c>
      <c r="BL15" s="11">
        <f>[1]Сыныптар!CQ15</f>
        <v>0</v>
      </c>
      <c r="BM15" s="12">
        <f>[1]Сыныптар!CS15</f>
        <v>0</v>
      </c>
      <c r="BN15" s="11">
        <f>[1]Сыныптар!CT15</f>
        <v>0</v>
      </c>
      <c r="BO15" s="12">
        <f>[1]Сыныптар!CV15</f>
        <v>0</v>
      </c>
      <c r="BP15" s="11">
        <f>[1]Сыныптар!CW15</f>
        <v>0</v>
      </c>
      <c r="BQ15" s="12">
        <f>[1]Сыныптар!CY15</f>
        <v>0</v>
      </c>
      <c r="BR15" s="11">
        <f>[1]Сыныптар!CZ15</f>
        <v>0</v>
      </c>
      <c r="BS15" s="12">
        <f>[1]Сыныптар!DB15</f>
        <v>0</v>
      </c>
      <c r="BT15" s="19">
        <f>[1]Сыныптар!DC15</f>
        <v>0</v>
      </c>
      <c r="BU15" s="20">
        <f>[1]Сыныптар!DE15</f>
        <v>0</v>
      </c>
      <c r="BV15" s="20">
        <f>[1]Сыныптар!DF15</f>
        <v>0</v>
      </c>
      <c r="BW15" s="20">
        <f>[1]Сыныптар!DH15</f>
        <v>0</v>
      </c>
      <c r="BX15" s="20">
        <f>[1]Сыныптар!DI15</f>
        <v>0</v>
      </c>
      <c r="BY15" s="20">
        <f>[1]Сыныптар!DK15</f>
        <v>0</v>
      </c>
      <c r="BZ15" s="20" t="str">
        <f>[1]Сыныптар!DL15</f>
        <v>Д/Ш</v>
      </c>
      <c r="CA15" s="20">
        <f>[1]Сыныптар!DN15</f>
        <v>0</v>
      </c>
      <c r="CB15" s="20">
        <f>[1]Сыныптар!DO15</f>
        <v>0</v>
      </c>
      <c r="CC15" s="20">
        <f>[1]Сыныптар!DQ15</f>
        <v>0</v>
      </c>
      <c r="CD15" s="20">
        <f>[1]Сыныптар!DR15</f>
        <v>0</v>
      </c>
      <c r="CE15" s="20">
        <f>[1]Сыныптар!DT15</f>
        <v>0</v>
      </c>
      <c r="CF15" s="20">
        <f>[1]Сыныптар!DU15</f>
        <v>0</v>
      </c>
      <c r="CG15" s="20">
        <f>[1]Сыныптар!DW15</f>
        <v>0</v>
      </c>
      <c r="CH15" s="20">
        <f>[1]Сыныптар!DX15</f>
        <v>0</v>
      </c>
      <c r="CI15" s="20">
        <f>[1]Сыныптар!DZ15</f>
        <v>0</v>
      </c>
      <c r="CJ15" s="20">
        <f>[1]Сыныптар!EA15</f>
        <v>0</v>
      </c>
    </row>
    <row r="16" spans="1:88" ht="28.8">
      <c r="A16" s="8"/>
      <c r="B16" s="24" t="s">
        <v>152</v>
      </c>
      <c r="C16" s="8">
        <v>5</v>
      </c>
      <c r="D16" s="11">
        <f>[1]Сыныптар!E16</f>
        <v>0</v>
      </c>
      <c r="E16" s="12">
        <f>[1]Сыныптар!G16</f>
        <v>0</v>
      </c>
      <c r="F16" s="11">
        <f>[1]Сыныптар!H16</f>
        <v>0</v>
      </c>
      <c r="G16" s="12">
        <f>[1]Сыныптар!J16</f>
        <v>0</v>
      </c>
      <c r="H16" s="11">
        <f>[1]Сыныптар!K16</f>
        <v>0</v>
      </c>
      <c r="I16" s="12">
        <f>[1]Сыныптар!M16</f>
        <v>0</v>
      </c>
      <c r="J16" s="11">
        <f>[1]Сыныптар!N16</f>
        <v>0</v>
      </c>
      <c r="K16" s="12">
        <f>[1]Сыныптар!P16</f>
        <v>0</v>
      </c>
      <c r="L16" s="11">
        <f>[1]Сыныптар!Q16</f>
        <v>0</v>
      </c>
      <c r="M16" s="12">
        <f>[1]Сыныптар!S16</f>
        <v>0</v>
      </c>
      <c r="N16" s="11">
        <f>[1]Сыныптар!T16</f>
        <v>0</v>
      </c>
      <c r="O16" s="12">
        <f>[1]Сыныптар!V16</f>
        <v>0</v>
      </c>
      <c r="P16" s="11">
        <f>[1]Сыныптар!W16</f>
        <v>0</v>
      </c>
      <c r="Q16" s="12">
        <f>[1]Сыныптар!Y16</f>
        <v>0</v>
      </c>
      <c r="R16" s="11">
        <f>[1]Сыныптар!Z16</f>
        <v>0</v>
      </c>
      <c r="S16" s="12">
        <f>[1]Сыныптар!AB16</f>
        <v>0</v>
      </c>
      <c r="T16" s="11">
        <f>[1]Сыныптар!AC16</f>
        <v>0</v>
      </c>
      <c r="U16" s="12">
        <f>[1]Сыныптар!AE16</f>
        <v>0</v>
      </c>
      <c r="V16" s="11">
        <f>[1]Сыныптар!AF16</f>
        <v>0</v>
      </c>
      <c r="W16" s="12">
        <f>[1]Сыныптар!AH16</f>
        <v>0</v>
      </c>
      <c r="X16" s="11">
        <f>[1]Сыныптар!AI16</f>
        <v>0</v>
      </c>
      <c r="Y16" s="12">
        <f>[1]Сыныптар!AK16</f>
        <v>0</v>
      </c>
      <c r="Z16" s="11">
        <f>[1]Сыныптар!AL16</f>
        <v>0</v>
      </c>
      <c r="AA16" s="12">
        <f>[1]Сыныптар!AN16</f>
        <v>0</v>
      </c>
      <c r="AB16" s="11">
        <f>[1]Сыныптар!AO16</f>
        <v>0</v>
      </c>
      <c r="AC16" s="12">
        <f>[1]Сыныптар!AQ16</f>
        <v>0</v>
      </c>
      <c r="AD16" s="11">
        <f>[1]Сыныптар!AR16</f>
        <v>0</v>
      </c>
      <c r="AE16" s="12">
        <f>[1]Сыныптар!AT16</f>
        <v>0</v>
      </c>
      <c r="AF16" s="11">
        <f>[1]Сыныптар!AU16</f>
        <v>0</v>
      </c>
      <c r="AG16" s="12">
        <f>[1]Сыныптар!AW16</f>
        <v>0</v>
      </c>
      <c r="AH16" s="11">
        <f>[1]Сыныптар!AX16</f>
        <v>0</v>
      </c>
      <c r="AI16" s="12">
        <f>[1]Сыныптар!AZ16</f>
        <v>0</v>
      </c>
      <c r="AJ16" s="11">
        <f>[1]Сыныптар!BA16</f>
        <v>0</v>
      </c>
      <c r="AK16" s="12">
        <f>[1]Сыныптар!BC16</f>
        <v>0</v>
      </c>
      <c r="AL16" s="11">
        <f>[1]Сыныптар!BD16</f>
        <v>0</v>
      </c>
      <c r="AM16" s="12">
        <f>[1]Сыныптар!BF16</f>
        <v>0</v>
      </c>
      <c r="AN16" s="11" t="str">
        <f>[1]Сыныптар!BG16</f>
        <v>жаһандық2</v>
      </c>
      <c r="AO16" s="12">
        <f>[1]Сыныптар!BI16</f>
        <v>0</v>
      </c>
      <c r="AP16" s="11" t="str">
        <f>[1]Сыныптар!BJ16</f>
        <v>география</v>
      </c>
      <c r="AQ16" s="12">
        <f>[1]Сыныптар!BL16</f>
        <v>0</v>
      </c>
      <c r="AR16" s="11" t="str">
        <f>[1]Сыныптар!BM16</f>
        <v>шетел тілі</v>
      </c>
      <c r="AS16" s="12">
        <f>[1]Сыныптар!BO16</f>
        <v>0</v>
      </c>
      <c r="AT16" s="11" t="str">
        <f>[1]Сыныптар!BP16</f>
        <v>Д/Ш</v>
      </c>
      <c r="AU16" s="12">
        <f>[1]Сыныптар!BR16</f>
        <v>0</v>
      </c>
      <c r="AV16" s="11" t="str">
        <f>[1]Сыныптар!BS16</f>
        <v>Д/Ш</v>
      </c>
      <c r="AW16" s="12">
        <f>[1]Сыныптар!BU16</f>
        <v>0</v>
      </c>
      <c r="AX16" s="11" t="str">
        <f>[1]Сыныптар!BV16</f>
        <v>география</v>
      </c>
      <c r="AY16" s="12">
        <f>[1]Сыныптар!BX16</f>
        <v>0</v>
      </c>
      <c r="AZ16" s="11">
        <f>[1]Сыныптар!BY16</f>
        <v>0</v>
      </c>
      <c r="BA16" s="12">
        <f>[1]Сыныптар!CA16</f>
        <v>0</v>
      </c>
      <c r="BB16" s="11" t="str">
        <f>[1]Сыныптар!CB16</f>
        <v>биология</v>
      </c>
      <c r="BC16" s="12">
        <f>[1]Сыныптар!CD16</f>
        <v>0</v>
      </c>
      <c r="BD16" s="11" t="str">
        <f>[1]Сыныптар!CE16</f>
        <v>д.тарих</v>
      </c>
      <c r="BE16" s="12">
        <f>[1]Сыныптар!CG16</f>
        <v>0</v>
      </c>
      <c r="BF16" s="11">
        <f>[1]Сыныптар!CH16</f>
        <v>0</v>
      </c>
      <c r="BG16" s="12">
        <f>[1]Сыныптар!CJ16</f>
        <v>0</v>
      </c>
      <c r="BH16" s="11">
        <f>[1]Сыныптар!CK16</f>
        <v>0</v>
      </c>
      <c r="BI16" s="12">
        <f>[1]Сыныптар!CM16</f>
        <v>0</v>
      </c>
      <c r="BJ16" s="11">
        <f>[1]Сыныптар!CN16</f>
        <v>0</v>
      </c>
      <c r="BK16" s="12">
        <f>[1]Сыныптар!CP16</f>
        <v>0</v>
      </c>
      <c r="BL16" s="11">
        <f>[1]Сыныптар!CQ16</f>
        <v>0</v>
      </c>
      <c r="BM16" s="12">
        <f>[1]Сыныптар!CS16</f>
        <v>0</v>
      </c>
      <c r="BN16" s="11">
        <f>[1]Сыныптар!CT16</f>
        <v>0</v>
      </c>
      <c r="BO16" s="12">
        <f>[1]Сыныптар!CV16</f>
        <v>0</v>
      </c>
      <c r="BP16" s="11">
        <f>[1]Сыныптар!CW16</f>
        <v>0</v>
      </c>
      <c r="BQ16" s="12">
        <f>[1]Сыныптар!CY16</f>
        <v>0</v>
      </c>
      <c r="BR16" s="11">
        <f>[1]Сыныптар!CZ16</f>
        <v>0</v>
      </c>
      <c r="BS16" s="12">
        <f>[1]Сыныптар!DB16</f>
        <v>0</v>
      </c>
      <c r="BT16" s="19">
        <f>[1]Сыныптар!DC16</f>
        <v>0</v>
      </c>
      <c r="BU16" s="20">
        <f>[1]Сыныптар!DE16</f>
        <v>0</v>
      </c>
      <c r="BV16" s="20">
        <f>[1]Сыныптар!DF16</f>
        <v>0</v>
      </c>
      <c r="BW16" s="20">
        <f>[1]Сыныптар!DH16</f>
        <v>0</v>
      </c>
      <c r="BX16" s="20">
        <f>[1]Сыныптар!DI16</f>
        <v>0</v>
      </c>
      <c r="BY16" s="20">
        <f>[1]Сыныптар!DK16</f>
        <v>0</v>
      </c>
      <c r="BZ16" s="20">
        <f>[1]Сыныптар!DL16</f>
        <v>0</v>
      </c>
      <c r="CA16" s="20">
        <f>[1]Сыныптар!DN16</f>
        <v>0</v>
      </c>
      <c r="CB16" s="20">
        <f>[1]Сыныптар!DO16</f>
        <v>0</v>
      </c>
      <c r="CC16" s="20">
        <f>[1]Сыныптар!DQ16</f>
        <v>0</v>
      </c>
      <c r="CD16" s="23">
        <f>[1]Сыныптар!DR16</f>
        <v>0</v>
      </c>
      <c r="CE16" s="20">
        <f>[1]Сыныптар!DT16</f>
        <v>0</v>
      </c>
      <c r="CF16" s="20">
        <f>[1]Сыныптар!DU16</f>
        <v>0</v>
      </c>
      <c r="CG16" s="20">
        <f>[1]Сыныптар!DW16</f>
        <v>0</v>
      </c>
      <c r="CH16" s="20">
        <f>[1]Сыныптар!DX16</f>
        <v>0</v>
      </c>
      <c r="CI16" s="20">
        <f>[1]Сыныптар!DZ16</f>
        <v>0</v>
      </c>
      <c r="CJ16" s="20">
        <f>[1]Сыныптар!EA16</f>
        <v>0</v>
      </c>
    </row>
    <row r="17" spans="1:88">
      <c r="A17" s="8"/>
      <c r="B17" s="24" t="s">
        <v>159</v>
      </c>
      <c r="C17" s="8">
        <v>6</v>
      </c>
      <c r="D17" s="11">
        <f>[1]Сыныптар!E17</f>
        <v>0</v>
      </c>
      <c r="E17" s="12">
        <f>[1]Сыныптар!G17</f>
        <v>0</v>
      </c>
      <c r="F17" s="11">
        <f>[1]Сыныптар!H17</f>
        <v>0</v>
      </c>
      <c r="G17" s="12">
        <f>[1]Сыныптар!J17</f>
        <v>0</v>
      </c>
      <c r="H17" s="11">
        <f>[1]Сыныптар!K17</f>
        <v>0</v>
      </c>
      <c r="I17" s="12">
        <f>[1]Сыныптар!M17</f>
        <v>0</v>
      </c>
      <c r="J17" s="11">
        <f>[1]Сыныптар!N17</f>
        <v>0</v>
      </c>
      <c r="K17" s="12">
        <f>[1]Сыныптар!P17</f>
        <v>0</v>
      </c>
      <c r="L17" s="11">
        <f>[1]Сыныптар!Q17</f>
        <v>0</v>
      </c>
      <c r="M17" s="12">
        <f>[1]Сыныптар!S17</f>
        <v>0</v>
      </c>
      <c r="N17" s="11">
        <f>[1]Сыныптар!T17</f>
        <v>0</v>
      </c>
      <c r="O17" s="12">
        <f>[1]Сыныптар!V17</f>
        <v>0</v>
      </c>
      <c r="P17" s="11">
        <f>[1]Сыныптар!W17</f>
        <v>0</v>
      </c>
      <c r="Q17" s="12">
        <f>[1]Сыныптар!Y17</f>
        <v>0</v>
      </c>
      <c r="R17" s="11">
        <f>[1]Сыныптар!Z17</f>
        <v>0</v>
      </c>
      <c r="S17" s="12">
        <f>[1]Сыныптар!AB17</f>
        <v>0</v>
      </c>
      <c r="T17" s="11">
        <f>[1]Сыныптар!AC17</f>
        <v>0</v>
      </c>
      <c r="U17" s="12">
        <f>[1]Сыныптар!AE17</f>
        <v>0</v>
      </c>
      <c r="V17" s="11">
        <f>[1]Сыныптар!AF17</f>
        <v>0</v>
      </c>
      <c r="W17" s="12">
        <f>[1]Сыныптар!AH17</f>
        <v>0</v>
      </c>
      <c r="X17" s="11">
        <f>[1]Сыныптар!AI17</f>
        <v>0</v>
      </c>
      <c r="Y17" s="12">
        <f>[1]Сыныптар!AK17</f>
        <v>0</v>
      </c>
      <c r="Z17" s="11">
        <f>[1]Сыныптар!AL17</f>
        <v>0</v>
      </c>
      <c r="AA17" s="12">
        <f>[1]Сыныптар!AN17</f>
        <v>0</v>
      </c>
      <c r="AB17" s="11">
        <f>[1]Сыныптар!AO17</f>
        <v>0</v>
      </c>
      <c r="AC17" s="12">
        <f>[1]Сыныптар!AQ17</f>
        <v>0</v>
      </c>
      <c r="AD17" s="11">
        <f>[1]Сыныптар!AR17</f>
        <v>0</v>
      </c>
      <c r="AE17" s="12">
        <f>[1]Сыныптар!AT17</f>
        <v>0</v>
      </c>
      <c r="AF17" s="11">
        <f>[1]Сыныптар!AU17</f>
        <v>0</v>
      </c>
      <c r="AG17" s="12">
        <f>[1]Сыныптар!AW17</f>
        <v>0</v>
      </c>
      <c r="AH17" s="11">
        <f>[1]Сыныптар!AX17</f>
        <v>0</v>
      </c>
      <c r="AI17" s="12">
        <f>[1]Сыныптар!AZ17</f>
        <v>0</v>
      </c>
      <c r="AJ17" s="11">
        <f>[1]Сыныптар!BA17</f>
        <v>0</v>
      </c>
      <c r="AK17" s="12">
        <f>[1]Сыныптар!BC17</f>
        <v>0</v>
      </c>
      <c r="AL17" s="11">
        <f>[1]Сыныптар!BD17</f>
        <v>0</v>
      </c>
      <c r="AM17" s="12">
        <f>[1]Сыныптар!BF17</f>
        <v>0</v>
      </c>
      <c r="AN17" s="11">
        <f>[1]Сыныптар!BG17</f>
        <v>0</v>
      </c>
      <c r="AO17" s="12">
        <f>[1]Сыныптар!BI17</f>
        <v>0</v>
      </c>
      <c r="AP17" s="11">
        <f>[1]Сыныптар!BJ17</f>
        <v>0</v>
      </c>
      <c r="AQ17" s="12">
        <f>[1]Сыныптар!BL17</f>
        <v>0</v>
      </c>
      <c r="AR17" s="11">
        <f>[1]Сыныптар!BM17</f>
        <v>0</v>
      </c>
      <c r="AS17" s="12">
        <f>[1]Сыныптар!BO17</f>
        <v>0</v>
      </c>
      <c r="AT17" s="11">
        <f>[1]Сыныптар!BP17</f>
        <v>0</v>
      </c>
      <c r="AU17" s="12">
        <f>[1]Сыныптар!BR17</f>
        <v>0</v>
      </c>
      <c r="AV17" s="11">
        <f>[1]Сыныптар!BS17</f>
        <v>0</v>
      </c>
      <c r="AW17" s="12">
        <f>[1]Сыныптар!BU17</f>
        <v>0</v>
      </c>
      <c r="AX17" s="11">
        <f>[1]Сыныптар!BV17</f>
        <v>0</v>
      </c>
      <c r="AY17" s="12">
        <f>[1]Сыныптар!BX17</f>
        <v>0</v>
      </c>
      <c r="AZ17" s="11">
        <f>[1]Сыныптар!BY17</f>
        <v>0</v>
      </c>
      <c r="BA17" s="12">
        <f>[1]Сыныптар!CA17</f>
        <v>0</v>
      </c>
      <c r="BB17" s="11">
        <f>[1]Сыныптар!CB17</f>
        <v>0</v>
      </c>
      <c r="BC17" s="12">
        <f>[1]Сыныптар!CD17</f>
        <v>0</v>
      </c>
      <c r="BD17" s="11">
        <f>[1]Сыныптар!CE17</f>
        <v>0</v>
      </c>
      <c r="BE17" s="12">
        <f>[1]Сыныптар!CG17</f>
        <v>0</v>
      </c>
      <c r="BF17" s="11">
        <f>[1]Сыныптар!CH17</f>
        <v>0</v>
      </c>
      <c r="BG17" s="12">
        <f>[1]Сыныптар!CJ17</f>
        <v>0</v>
      </c>
      <c r="BH17" s="11">
        <f>[1]Сыныптар!CK17</f>
        <v>0</v>
      </c>
      <c r="BI17" s="12">
        <f>[1]Сыныптар!CM17</f>
        <v>0</v>
      </c>
      <c r="BJ17" s="11">
        <f>[1]Сыныптар!CN17</f>
        <v>0</v>
      </c>
      <c r="BK17" s="12">
        <f>[1]Сыныптар!CP17</f>
        <v>0</v>
      </c>
      <c r="BL17" s="11">
        <f>[1]Сыныптар!CQ17</f>
        <v>0</v>
      </c>
      <c r="BM17" s="12">
        <f>[1]Сыныптар!CS17</f>
        <v>0</v>
      </c>
      <c r="BN17" s="11">
        <f>[1]Сыныптар!CT17</f>
        <v>0</v>
      </c>
      <c r="BO17" s="12">
        <f>[1]Сыныптар!CV17</f>
        <v>0</v>
      </c>
      <c r="BP17" s="11">
        <f>[1]Сыныптар!CW17</f>
        <v>0</v>
      </c>
      <c r="BQ17" s="12">
        <f>[1]Сыныптар!CY17</f>
        <v>0</v>
      </c>
      <c r="BR17" s="11">
        <f>[1]Сыныптар!CZ17</f>
        <v>0</v>
      </c>
      <c r="BS17" s="12">
        <f>[1]Сыныптар!DB17</f>
        <v>0</v>
      </c>
      <c r="BT17" s="19">
        <f>[1]Сыныптар!DC17</f>
        <v>0</v>
      </c>
      <c r="BU17" s="20">
        <f>[1]Сыныптар!DE17</f>
        <v>0</v>
      </c>
      <c r="BV17" s="20">
        <f>[1]Сыныптар!DF17</f>
        <v>0</v>
      </c>
      <c r="BW17" s="20">
        <f>[1]Сыныптар!DH17</f>
        <v>0</v>
      </c>
      <c r="BX17" s="20">
        <f>[1]Сыныптар!DI17</f>
        <v>0</v>
      </c>
      <c r="BY17" s="20">
        <f>[1]Сыныптар!DK17</f>
        <v>0</v>
      </c>
      <c r="BZ17" s="20">
        <f>[1]Сыныптар!DL17</f>
        <v>0</v>
      </c>
      <c r="CA17" s="20">
        <f>[1]Сыныптар!DN17</f>
        <v>0</v>
      </c>
      <c r="CB17" s="20">
        <f>[1]Сыныптар!DO17</f>
        <v>0</v>
      </c>
      <c r="CC17" s="20">
        <f>[1]Сыныптар!DQ17</f>
        <v>0</v>
      </c>
      <c r="CD17" s="20">
        <f>[1]Сыныптар!DR17</f>
        <v>0</v>
      </c>
      <c r="CE17" s="20">
        <f>[1]Сыныптар!DT17</f>
        <v>0</v>
      </c>
      <c r="CF17" s="20">
        <f>[1]Сыныптар!DU17</f>
        <v>0</v>
      </c>
      <c r="CG17" s="20">
        <f>[1]Сыныптар!DW17</f>
        <v>0</v>
      </c>
      <c r="CH17" s="20">
        <f>[1]Сыныптар!DX17</f>
        <v>0</v>
      </c>
      <c r="CI17" s="20">
        <f>[1]Сыныптар!DZ17</f>
        <v>0</v>
      </c>
      <c r="CJ17" s="20">
        <f>[1]Сыныптар!EA17</f>
        <v>0</v>
      </c>
    </row>
    <row r="18" spans="1:88" ht="28.8">
      <c r="A18" s="8"/>
      <c r="B18" s="24" t="s">
        <v>161</v>
      </c>
      <c r="C18" s="8">
        <v>7</v>
      </c>
      <c r="D18" s="11" t="str">
        <f>[1]Сыныптар!E18</f>
        <v>матем</v>
      </c>
      <c r="E18" s="12">
        <f>[1]Сыныптар!G18</f>
        <v>0</v>
      </c>
      <c r="F18" s="11" t="str">
        <f>[1]Сыныптар!H18</f>
        <v>қазақ тілі</v>
      </c>
      <c r="G18" s="12">
        <f>[1]Сыныптар!J18</f>
        <v>0</v>
      </c>
      <c r="H18" s="11" t="str">
        <f>[1]Сыныптар!K18</f>
        <v>Д/Ш</v>
      </c>
      <c r="I18" s="12">
        <f>[1]Сыныптар!M18</f>
        <v>0</v>
      </c>
      <c r="J18" s="11" t="str">
        <f>[1]Сыныптар!N18</f>
        <v>шетел тілі</v>
      </c>
      <c r="K18" s="12">
        <f>[1]Сыныптар!P18</f>
        <v>0</v>
      </c>
      <c r="L18" s="11" t="str">
        <f>[1]Сыныптар!Q18</f>
        <v>музыка</v>
      </c>
      <c r="M18" s="12">
        <f>[1]Сыныптар!S18</f>
        <v>0</v>
      </c>
      <c r="N18" s="11" t="str">
        <f>[1]Сыныптар!T18</f>
        <v>орыс тілі</v>
      </c>
      <c r="O18" s="12">
        <f>[1]Сыныптар!V18</f>
        <v>0</v>
      </c>
      <c r="P18" s="11" t="str">
        <f>[1]Сыныптар!W18</f>
        <v>қазақ тілі</v>
      </c>
      <c r="Q18" s="12">
        <f>[1]Сыныптар!Y18</f>
        <v>0</v>
      </c>
      <c r="R18" s="11" t="str">
        <f>[1]Сыныптар!Z18</f>
        <v>жаратылыстану</v>
      </c>
      <c r="S18" s="12">
        <f>[1]Сыныптар!AB18</f>
        <v>0</v>
      </c>
      <c r="T18" s="11" t="str">
        <f>[1]Сыныптар!AC18</f>
        <v>д.тарих</v>
      </c>
      <c r="U18" s="12">
        <f>[1]Сыныптар!AE18</f>
        <v>0</v>
      </c>
      <c r="V18" s="11" t="str">
        <f>[1]Сыныптар!AF18</f>
        <v>көркем еңбек</v>
      </c>
      <c r="W18" s="12">
        <f>[1]Сыныптар!AH18</f>
        <v>0</v>
      </c>
      <c r="X18" s="11" t="str">
        <f>[1]Сыныптар!AI18</f>
        <v>информатика</v>
      </c>
      <c r="Y18" s="12">
        <f>[1]Сыныптар!AK18</f>
        <v>0</v>
      </c>
      <c r="Z18" s="11" t="str">
        <f>[1]Сыныптар!AL18</f>
        <v>орыс тілі</v>
      </c>
      <c r="AA18" s="12">
        <f>[1]Сыныптар!AN18</f>
        <v>0</v>
      </c>
      <c r="AB18" s="11" t="str">
        <f>[1]Сыныптар!AO18</f>
        <v>орыс тілі</v>
      </c>
      <c r="AC18" s="12">
        <f>[1]Сыныптар!AQ18</f>
        <v>0</v>
      </c>
      <c r="AD18" s="11" t="str">
        <f>[1]Сыныптар!AR18</f>
        <v>д.тарих</v>
      </c>
      <c r="AE18" s="12">
        <f>[1]Сыныптар!AT18</f>
        <v>0</v>
      </c>
      <c r="AF18" s="11" t="str">
        <f>[1]Сыныптар!AU18</f>
        <v>матем</v>
      </c>
      <c r="AG18" s="12">
        <f>[1]Сыныптар!AW18</f>
        <v>0</v>
      </c>
      <c r="AH18" s="11" t="str">
        <f>[1]Сыныптар!AX18</f>
        <v>Д/Ш</v>
      </c>
      <c r="AI18" s="12">
        <f>[1]Сыныптар!AZ18</f>
        <v>0</v>
      </c>
      <c r="AJ18" s="11" t="str">
        <f>[1]Сыныптар!BA18</f>
        <v>қазақ тілі</v>
      </c>
      <c r="AK18" s="12">
        <f>[1]Сыныптар!BC18</f>
        <v>0</v>
      </c>
      <c r="AL18" s="11" t="str">
        <f>[1]Сыныптар!BD18</f>
        <v>орыс тілі</v>
      </c>
      <c r="AM18" s="12">
        <f>[1]Сыныптар!BF18</f>
        <v>0</v>
      </c>
      <c r="AN18" s="11" t="str">
        <f>[1]Сыныптар!BG18</f>
        <v>физика</v>
      </c>
      <c r="AO18" s="12">
        <f>[1]Сыныптар!BI18</f>
        <v>0</v>
      </c>
      <c r="AP18" s="11" t="str">
        <f>[1]Сыныптар!BJ18</f>
        <v>география</v>
      </c>
      <c r="AQ18" s="12">
        <f>[1]Сыныптар!BL18</f>
        <v>0</v>
      </c>
      <c r="AR18" s="11" t="str">
        <f>[1]Сыныптар!BM18</f>
        <v>алгебра</v>
      </c>
      <c r="AS18" s="12">
        <f>[1]Сыныптар!BO18</f>
        <v>0</v>
      </c>
      <c r="AT18" s="11" t="str">
        <f>[1]Сыныптар!BP18</f>
        <v>көркем еңбек</v>
      </c>
      <c r="AU18" s="12">
        <f>[1]Сыныптар!BR18</f>
        <v>0</v>
      </c>
      <c r="AV18" s="11" t="str">
        <f>[1]Сыныптар!BS18</f>
        <v>шетел тілі</v>
      </c>
      <c r="AW18" s="12">
        <f>[1]Сыныптар!BU18</f>
        <v>0</v>
      </c>
      <c r="AX18" s="11" t="str">
        <f>[1]Сыныптар!BV18</f>
        <v>қ.тарих</v>
      </c>
      <c r="AY18" s="12">
        <f>[1]Сыныптар!BX18</f>
        <v>0</v>
      </c>
      <c r="AZ18" s="11" t="str">
        <f>[1]Сыныптар!BY18</f>
        <v>алгебра</v>
      </c>
      <c r="BA18" s="12">
        <f>[1]Сыныптар!CA18</f>
        <v>0</v>
      </c>
      <c r="BB18" s="11" t="str">
        <f>[1]Сыныптар!CB18</f>
        <v>алгебра</v>
      </c>
      <c r="BC18" s="12">
        <f>[1]Сыныптар!CD18</f>
        <v>0</v>
      </c>
      <c r="BD18" s="11" t="str">
        <f>[1]Сыныптар!CE18</f>
        <v>қазақ тілі</v>
      </c>
      <c r="BE18" s="12">
        <f>[1]Сыныптар!CG18</f>
        <v>0</v>
      </c>
      <c r="BF18" s="11" t="str">
        <f>[1]Сыныптар!CH18</f>
        <v>қазақ тілі</v>
      </c>
      <c r="BG18" s="12">
        <f>[1]Сыныптар!CJ18</f>
        <v>0</v>
      </c>
      <c r="BH18" s="11" t="str">
        <f>[1]Сыныптар!CK18</f>
        <v>матем</v>
      </c>
      <c r="BI18" s="12">
        <f>[1]Сыныптар!CM18</f>
        <v>0</v>
      </c>
      <c r="BJ18" s="11" t="str">
        <f>[1]Сыныптар!CN18</f>
        <v>жаратылыстану</v>
      </c>
      <c r="BK18" s="12">
        <f>[1]Сыныптар!CP18</f>
        <v>0</v>
      </c>
      <c r="BL18" s="11" t="str">
        <f>[1]Сыныптар!CQ18</f>
        <v>матем</v>
      </c>
      <c r="BM18" s="12">
        <f>[1]Сыныптар!CS18</f>
        <v>0</v>
      </c>
      <c r="BN18" s="11" t="str">
        <f>[1]Сыныптар!CT18</f>
        <v>Д/Ш</v>
      </c>
      <c r="BO18" s="12">
        <f>[1]Сыныптар!CV18</f>
        <v>0</v>
      </c>
      <c r="BP18" s="11" t="str">
        <f>[1]Сыныптар!CW18</f>
        <v>әдебиеттік оқу</v>
      </c>
      <c r="BQ18" s="12">
        <f>[1]Сыныптар!CY18</f>
        <v>0</v>
      </c>
      <c r="BR18" s="11" t="str">
        <f>[1]Сыныптар!CZ18</f>
        <v>қазақ тілі</v>
      </c>
      <c r="BS18" s="12">
        <f>[1]Сыныптар!DB18</f>
        <v>0</v>
      </c>
      <c r="BT18" s="19" t="str">
        <f>[1]Сыныптар!DC18</f>
        <v>матем</v>
      </c>
      <c r="BU18" s="20">
        <f>[1]Сыныптар!DE18</f>
        <v>0</v>
      </c>
      <c r="BV18" s="20" t="str">
        <f>[1]Сыныптар!DF18</f>
        <v>матем</v>
      </c>
      <c r="BW18" s="20">
        <f>[1]Сыныптар!DH18</f>
        <v>0</v>
      </c>
      <c r="BX18" s="20" t="str">
        <f>[1]Сыныптар!DI18</f>
        <v>орыс тілі</v>
      </c>
      <c r="BY18" s="20">
        <f>[1]Сыныптар!DK18</f>
        <v>0</v>
      </c>
      <c r="BZ18" s="20" t="str">
        <f>[1]Сыныптар!DL18</f>
        <v>матем</v>
      </c>
      <c r="CA18" s="20">
        <f>[1]Сыныптар!DN18</f>
        <v>0</v>
      </c>
      <c r="CB18" s="20" t="str">
        <f>[1]Сыныптар!DO18</f>
        <v>қазақ тілі</v>
      </c>
      <c r="CC18" s="20">
        <f>[1]Сыныптар!DQ18</f>
        <v>0</v>
      </c>
      <c r="CD18" s="20" t="str">
        <f>[1]Сыныптар!DR18</f>
        <v>информатика</v>
      </c>
      <c r="CE18" s="20">
        <f>[1]Сыныптар!DT18</f>
        <v>0</v>
      </c>
      <c r="CF18" s="20" t="str">
        <f>[1]Сыныптар!DU18</f>
        <v>матем</v>
      </c>
      <c r="CG18" s="20">
        <f>[1]Сыныптар!DW18</f>
        <v>0</v>
      </c>
      <c r="CH18" s="20" t="str">
        <f>[1]Сыныптар!DX18</f>
        <v>шетел тілі</v>
      </c>
      <c r="CI18" s="20">
        <f>[1]Сыныптар!DZ18</f>
        <v>0</v>
      </c>
      <c r="CJ18" s="20" t="str">
        <f>[1]Сыныптар!EA18</f>
        <v>орыс тілі</v>
      </c>
    </row>
    <row r="19" spans="1:88" ht="28.8">
      <c r="A19" s="8"/>
      <c r="B19" s="25" t="s">
        <v>162</v>
      </c>
      <c r="C19" s="8">
        <v>8</v>
      </c>
      <c r="D19" s="11" t="str">
        <f>[1]Сыныптар!E19</f>
        <v>көркем еңбек</v>
      </c>
      <c r="E19" s="12">
        <f>[1]Сыныптар!G19</f>
        <v>0</v>
      </c>
      <c r="F19" s="11" t="str">
        <f>[1]Сыныптар!H19</f>
        <v>шетел тілі</v>
      </c>
      <c r="G19" s="12">
        <f>[1]Сыныптар!J19</f>
        <v>0</v>
      </c>
      <c r="H19" s="11" t="str">
        <f>[1]Сыныптар!K19</f>
        <v>қазақ тілі</v>
      </c>
      <c r="I19" s="12">
        <f>[1]Сыныптар!M19</f>
        <v>0</v>
      </c>
      <c r="J19" s="11" t="str">
        <f>[1]Сыныптар!N19</f>
        <v>Д/Ш</v>
      </c>
      <c r="K19" s="12">
        <f>[1]Сыныптар!P19</f>
        <v>0</v>
      </c>
      <c r="L19" s="11" t="str">
        <f>[1]Сыныптар!Q19</f>
        <v>д.тарих</v>
      </c>
      <c r="M19" s="12">
        <f>[1]Сыныптар!S19</f>
        <v>0</v>
      </c>
      <c r="N19" s="11" t="str">
        <f>[1]Сыныптар!T19</f>
        <v>матем</v>
      </c>
      <c r="O19" s="12">
        <f>[1]Сыныптар!V19</f>
        <v>0</v>
      </c>
      <c r="P19" s="11" t="str">
        <f>[1]Сыныптар!W19</f>
        <v>шетел тілі</v>
      </c>
      <c r="Q19" s="12">
        <f>[1]Сыныптар!Y19</f>
        <v>0</v>
      </c>
      <c r="R19" s="11" t="str">
        <f>[1]Сыныптар!Z19</f>
        <v>орыс тілі</v>
      </c>
      <c r="S19" s="12">
        <f>[1]Сыныптар!AB19</f>
        <v>0</v>
      </c>
      <c r="T19" s="11" t="str">
        <f>[1]Сыныптар!AC19</f>
        <v>орыс тілі</v>
      </c>
      <c r="U19" s="12">
        <f>[1]Сыныптар!AE19</f>
        <v>0</v>
      </c>
      <c r="V19" s="11" t="str">
        <f>[1]Сыныптар!AF19</f>
        <v>қазақ тілі</v>
      </c>
      <c r="W19" s="12">
        <f>[1]Сыныптар!AH19</f>
        <v>0</v>
      </c>
      <c r="X19" s="11" t="str">
        <f>[1]Сыныптар!AI19</f>
        <v>матем</v>
      </c>
      <c r="Y19" s="12">
        <f>[1]Сыныптар!AK19</f>
        <v>0</v>
      </c>
      <c r="Z19" s="11" t="str">
        <f>[1]Сыныптар!AL19</f>
        <v>шетел тілі</v>
      </c>
      <c r="AA19" s="12">
        <f>[1]Сыныптар!AN19</f>
        <v>0</v>
      </c>
      <c r="AB19" s="11" t="str">
        <f>[1]Сыныптар!AO19</f>
        <v>қазақ тілі</v>
      </c>
      <c r="AC19" s="12">
        <f>[1]Сыныптар!AQ19</f>
        <v>0</v>
      </c>
      <c r="AD19" s="11" t="str">
        <f>[1]Сыныптар!AR19</f>
        <v>көркем еңбек</v>
      </c>
      <c r="AE19" s="12">
        <f>[1]Сыныптар!AT19</f>
        <v>0</v>
      </c>
      <c r="AF19" s="11" t="str">
        <f>[1]Сыныптар!AU19</f>
        <v>информатика</v>
      </c>
      <c r="AG19" s="12">
        <f>[1]Сыныптар!AW19</f>
        <v>0</v>
      </c>
      <c r="AH19" s="11" t="str">
        <f>[1]Сыныптар!AX19</f>
        <v>орыс тілі</v>
      </c>
      <c r="AI19" s="12">
        <f>[1]Сыныптар!AZ19</f>
        <v>0</v>
      </c>
      <c r="AJ19" s="11" t="str">
        <f>[1]Сыныптар!BA19</f>
        <v>д.тарих</v>
      </c>
      <c r="AK19" s="12">
        <f>[1]Сыныптар!BC19</f>
        <v>0</v>
      </c>
      <c r="AL19" s="11" t="str">
        <f>[1]Сыныптар!BD19</f>
        <v>матем</v>
      </c>
      <c r="AM19" s="12">
        <f>[1]Сыныптар!BF19</f>
        <v>0</v>
      </c>
      <c r="AN19" s="11" t="str">
        <f>[1]Сыныптар!BG19</f>
        <v>алгебра</v>
      </c>
      <c r="AO19" s="12">
        <f>[1]Сыныптар!BI19</f>
        <v>0</v>
      </c>
      <c r="AP19" s="11" t="str">
        <f>[1]Сыныптар!BJ19</f>
        <v>физика</v>
      </c>
      <c r="AQ19" s="12">
        <f>[1]Сыныптар!BL19</f>
        <v>0</v>
      </c>
      <c r="AR19" s="11" t="str">
        <f>[1]Сыныптар!BM19</f>
        <v>д.тарих</v>
      </c>
      <c r="AS19" s="12">
        <f>[1]Сыныптар!BO19</f>
        <v>0</v>
      </c>
      <c r="AT19" s="11" t="str">
        <f>[1]Сыныптар!BP19</f>
        <v>д.тарих</v>
      </c>
      <c r="AU19" s="12">
        <f>[1]Сыныптар!BR19</f>
        <v>0</v>
      </c>
      <c r="AV19" s="11" t="str">
        <f>[1]Сыныптар!BS19</f>
        <v>география</v>
      </c>
      <c r="AW19" s="12">
        <f>[1]Сыныптар!BU19</f>
        <v>0</v>
      </c>
      <c r="AX19" s="11" t="str">
        <f>[1]Сыныптар!BV19</f>
        <v>қазақ тілі</v>
      </c>
      <c r="AY19" s="12">
        <f>[1]Сыныптар!BX19</f>
        <v>0</v>
      </c>
      <c r="AZ19" s="11" t="str">
        <f>[1]Сыныптар!BY19</f>
        <v>қазақ тілі</v>
      </c>
      <c r="BA19" s="12">
        <f>[1]Сыныптар!CA19</f>
        <v>0</v>
      </c>
      <c r="BB19" s="11" t="str">
        <f>[1]Сыныптар!CB19</f>
        <v>д.тарих</v>
      </c>
      <c r="BC19" s="12">
        <f>[1]Сыныптар!CD19</f>
        <v>0</v>
      </c>
      <c r="BD19" s="11" t="str">
        <f>[1]Сыныптар!CE19</f>
        <v>алгебра</v>
      </c>
      <c r="BE19" s="12">
        <f>[1]Сыныптар!CG19</f>
        <v>0</v>
      </c>
      <c r="BF19" s="11" t="str">
        <f>[1]Сыныптар!CH19</f>
        <v>матем</v>
      </c>
      <c r="BG19" s="12">
        <f>[1]Сыныптар!CJ19</f>
        <v>0</v>
      </c>
      <c r="BH19" s="11" t="str">
        <f>[1]Сыныптар!CK19</f>
        <v>қазақ тілі</v>
      </c>
      <c r="BI19" s="12">
        <f>[1]Сыныптар!CM19</f>
        <v>0</v>
      </c>
      <c r="BJ19" s="11" t="str">
        <f>[1]Сыныптар!CN19</f>
        <v>Д/Ш</v>
      </c>
      <c r="BK19" s="12">
        <f>[1]Сыныптар!CP19</f>
        <v>0</v>
      </c>
      <c r="BL19" s="11" t="str">
        <f>[1]Сыныптар!CQ19</f>
        <v>қазақ тілі</v>
      </c>
      <c r="BM19" s="12">
        <f>[1]Сыныптар!CS19</f>
        <v>0</v>
      </c>
      <c r="BN19" s="11" t="str">
        <f>[1]Сыныптар!CT19</f>
        <v>матем</v>
      </c>
      <c r="BO19" s="12">
        <f>[1]Сыныптар!CV19</f>
        <v>0</v>
      </c>
      <c r="BP19" s="11" t="str">
        <f>[1]Сыныптар!CW19</f>
        <v>матем</v>
      </c>
      <c r="BQ19" s="12">
        <f>[1]Сыныптар!CY19</f>
        <v>0</v>
      </c>
      <c r="BR19" s="11" t="str">
        <f>[1]Сыныптар!CZ19</f>
        <v>әдебиеттік оқу</v>
      </c>
      <c r="BS19" s="12">
        <f>[1]Сыныптар!DB19</f>
        <v>0</v>
      </c>
      <c r="BT19" s="19" t="str">
        <f>[1]Сыныптар!DC19</f>
        <v>Д/Ш</v>
      </c>
      <c r="BU19" s="20">
        <f>[1]Сыныптар!DE19</f>
        <v>0</v>
      </c>
      <c r="BV19" s="20" t="str">
        <f>[1]Сыныптар!DF19</f>
        <v>музыка</v>
      </c>
      <c r="BW19" s="20">
        <f>[1]Сыныптар!DH19</f>
        <v>0</v>
      </c>
      <c r="BX19" s="20" t="str">
        <f>[1]Сыныптар!DI19</f>
        <v>қазақ тілі</v>
      </c>
      <c r="BY19" s="20">
        <f>[1]Сыныптар!DK19</f>
        <v>0</v>
      </c>
      <c r="BZ19" s="20" t="str">
        <f>[1]Сыныптар!DL19</f>
        <v>шетел тілі</v>
      </c>
      <c r="CA19" s="20">
        <f>[1]Сыныптар!DN19</f>
        <v>0</v>
      </c>
      <c r="CB19" s="20" t="str">
        <f>[1]Сыныптар!DO19</f>
        <v>матем</v>
      </c>
      <c r="CC19" s="20">
        <f>[1]Сыныптар!DQ19</f>
        <v>0</v>
      </c>
      <c r="CD19" s="20" t="str">
        <f>[1]Сыныптар!DR19</f>
        <v>орыс тілі</v>
      </c>
      <c r="CE19" s="20">
        <f>[1]Сыныптар!DT19</f>
        <v>0</v>
      </c>
      <c r="CF19" s="20" t="str">
        <f>[1]Сыныптар!DU19</f>
        <v>қазақ тілі</v>
      </c>
      <c r="CG19" s="20">
        <f>[1]Сыныптар!DW19</f>
        <v>0</v>
      </c>
      <c r="CH19" s="20" t="str">
        <f>[1]Сыныптар!DX19</f>
        <v>орыс тілі</v>
      </c>
      <c r="CI19" s="20">
        <f>[1]Сыныптар!DZ19</f>
        <v>0</v>
      </c>
      <c r="CJ19" s="20" t="str">
        <f>[1]Сыныптар!EA19</f>
        <v>информатика</v>
      </c>
    </row>
    <row r="20" spans="1:88" ht="28.8">
      <c r="A20" s="16" t="s">
        <v>75</v>
      </c>
      <c r="B20" s="26" t="s">
        <v>128</v>
      </c>
      <c r="C20" s="16">
        <v>1</v>
      </c>
      <c r="D20" s="14" t="str">
        <f>[1]Сыныптар!E20</f>
        <v>орыс тілі</v>
      </c>
      <c r="E20" s="15">
        <f>[1]Сыныптар!G20</f>
        <v>0</v>
      </c>
      <c r="F20" s="14" t="str">
        <f>[1]Сыныптар!H20</f>
        <v>орыс тілі</v>
      </c>
      <c r="G20" s="15">
        <f>[1]Сыныптар!J20</f>
        <v>0</v>
      </c>
      <c r="H20" s="14" t="str">
        <f>[1]Сыныптар!K20</f>
        <v>көркем еңбек</v>
      </c>
      <c r="I20" s="15">
        <f>[1]Сыныптар!M20</f>
        <v>0</v>
      </c>
      <c r="J20" s="14" t="str">
        <f>[1]Сыныптар!N20</f>
        <v>матем</v>
      </c>
      <c r="K20" s="15">
        <f>[1]Сыныптар!P20</f>
        <v>0</v>
      </c>
      <c r="L20" s="14" t="str">
        <f>[1]Сыныптар!Q20</f>
        <v>Д/Ш</v>
      </c>
      <c r="M20" s="15">
        <f>[1]Сыныптар!S20</f>
        <v>0</v>
      </c>
      <c r="N20" s="14" t="str">
        <f>[1]Сыныптар!T20</f>
        <v>шетел тілі</v>
      </c>
      <c r="O20" s="15">
        <f>[1]Сыныптар!V20</f>
        <v>0</v>
      </c>
      <c r="P20" s="14" t="str">
        <f>[1]Сыныптар!W20</f>
        <v>матем</v>
      </c>
      <c r="Q20" s="15">
        <f>[1]Сыныптар!Y20</f>
        <v>0</v>
      </c>
      <c r="R20" s="14" t="str">
        <f>[1]Сыныптар!Z20</f>
        <v>қазақ тілі</v>
      </c>
      <c r="S20" s="15">
        <f>[1]Сыныптар!AB20</f>
        <v>0</v>
      </c>
      <c r="T20" s="14" t="str">
        <f>[1]Сыныптар!AC20</f>
        <v>қазақ тілі</v>
      </c>
      <c r="U20" s="15">
        <f>[1]Сыныптар!AE20</f>
        <v>0</v>
      </c>
      <c r="V20" s="14" t="str">
        <f>[1]Сыныптар!AF20</f>
        <v>шетел тілі</v>
      </c>
      <c r="W20" s="15">
        <f>[1]Сыныптар!AH20</f>
        <v>0</v>
      </c>
      <c r="X20" s="14" t="str">
        <f>[1]Сыныптар!AI20</f>
        <v>жаратылыстану</v>
      </c>
      <c r="Y20" s="15">
        <f>[1]Сыныптар!AK20</f>
        <v>0</v>
      </c>
      <c r="Z20" s="14" t="str">
        <f>[1]Сыныптар!AL20</f>
        <v>матем</v>
      </c>
      <c r="AA20" s="15">
        <f>[1]Сыныптар!AN20</f>
        <v>0</v>
      </c>
      <c r="AB20" s="14" t="str">
        <f>[1]Сыныптар!AO20</f>
        <v>шетел тілі</v>
      </c>
      <c r="AC20" s="15">
        <f>[1]Сыныптар!AQ20</f>
        <v>0</v>
      </c>
      <c r="AD20" s="14" t="str">
        <f>[1]Сыныптар!AR20</f>
        <v>қазақ тілі</v>
      </c>
      <c r="AE20" s="15">
        <f>[1]Сыныптар!AT20</f>
        <v>0</v>
      </c>
      <c r="AF20" s="14" t="str">
        <f>[1]Сыныптар!AU20</f>
        <v>қазақ тілі</v>
      </c>
      <c r="AG20" s="15">
        <f>[1]Сыныптар!AW20</f>
        <v>0</v>
      </c>
      <c r="AH20" s="14" t="str">
        <f>[1]Сыныптар!AX20</f>
        <v>информатика</v>
      </c>
      <c r="AI20" s="15">
        <f>[1]Сыныптар!AZ20</f>
        <v>0</v>
      </c>
      <c r="AJ20" s="14" t="str">
        <f>[1]Сыныптар!BA20</f>
        <v>Д/Ш</v>
      </c>
      <c r="AK20" s="15">
        <f>[1]Сыныптар!BC20</f>
        <v>0</v>
      </c>
      <c r="AL20" s="14" t="str">
        <f>[1]Сыныптар!BD20</f>
        <v>көркем еңбек</v>
      </c>
      <c r="AM20" s="15">
        <f>[1]Сыныптар!BF20</f>
        <v>0</v>
      </c>
      <c r="AN20" s="14" t="str">
        <f>[1]Сыныптар!BG20</f>
        <v>шетел тілі</v>
      </c>
      <c r="AO20" s="15">
        <f>[1]Сыныптар!BI20</f>
        <v>0</v>
      </c>
      <c r="AP20" s="14" t="str">
        <f>[1]Сыныптар!BJ20</f>
        <v>қазақ тілі</v>
      </c>
      <c r="AQ20" s="15">
        <f>[1]Сыныптар!BL20</f>
        <v>0</v>
      </c>
      <c r="AR20" s="14" t="str">
        <f>[1]Сыныптар!BM20</f>
        <v>орыс тілі</v>
      </c>
      <c r="AS20" s="15">
        <f>[1]Сыныптар!BO20</f>
        <v>0</v>
      </c>
      <c r="AT20" s="14" t="str">
        <f>[1]Сыныптар!BP20</f>
        <v>алгебра</v>
      </c>
      <c r="AU20" s="15">
        <f>[1]Сыныптар!BR20</f>
        <v>0</v>
      </c>
      <c r="AV20" s="14" t="str">
        <f>[1]Сыныптар!BS20</f>
        <v>биология</v>
      </c>
      <c r="AW20" s="15">
        <f>[1]Сыныптар!BU20</f>
        <v>0</v>
      </c>
      <c r="AX20" s="14" t="str">
        <f>[1]Сыныптар!BV20</f>
        <v>биология</v>
      </c>
      <c r="AY20" s="15">
        <f>[1]Сыныптар!BX20</f>
        <v>0</v>
      </c>
      <c r="AZ20" s="14" t="str">
        <f>[1]Сыныптар!BY20</f>
        <v>Д/Ш</v>
      </c>
      <c r="BA20" s="15">
        <f>[1]Сыныптар!CA20</f>
        <v>0</v>
      </c>
      <c r="BB20" s="14" t="str">
        <f>[1]Сыныптар!CB20</f>
        <v>қазақ тілі</v>
      </c>
      <c r="BC20" s="15">
        <f>[1]Сыныптар!CD20</f>
        <v>0</v>
      </c>
      <c r="BD20" s="14" t="str">
        <f>[1]Сыныптар!CE20</f>
        <v>география</v>
      </c>
      <c r="BE20" s="15">
        <f>[1]Сыныптар!CG20</f>
        <v>0</v>
      </c>
      <c r="BF20" s="14" t="str">
        <f>[1]Сыныптар!CH20</f>
        <v>әдебиеттік оқу</v>
      </c>
      <c r="BG20" s="15">
        <f>[1]Сыныптар!CJ20</f>
        <v>0</v>
      </c>
      <c r="BH20" s="14" t="str">
        <f>[1]Сыныптар!CK20</f>
        <v>Д/Ш</v>
      </c>
      <c r="BI20" s="15">
        <f>[1]Сыныптар!CM20</f>
        <v>0</v>
      </c>
      <c r="BJ20" s="14" t="str">
        <f>[1]Сыныптар!CN20</f>
        <v>матем</v>
      </c>
      <c r="BK20" s="15">
        <f>[1]Сыныптар!CP20</f>
        <v>0</v>
      </c>
      <c r="BL20" s="14" t="str">
        <f>[1]Сыныптар!CQ20</f>
        <v>бейнелеу</v>
      </c>
      <c r="BM20" s="15">
        <f>[1]Сыныптар!CS20</f>
        <v>0</v>
      </c>
      <c r="BN20" s="14" t="str">
        <f>[1]Сыныптар!CT20</f>
        <v>орыс тілі</v>
      </c>
      <c r="BO20" s="15">
        <f>[1]Сыныптар!CV20</f>
        <v>0</v>
      </c>
      <c r="BP20" s="14" t="str">
        <f>[1]Сыныптар!CW20</f>
        <v>қазақ тілі</v>
      </c>
      <c r="BQ20" s="15">
        <f>[1]Сыныптар!CY20</f>
        <v>0</v>
      </c>
      <c r="BR20" s="14" t="str">
        <f>[1]Сыныптар!CZ20</f>
        <v>матем</v>
      </c>
      <c r="BS20" s="15">
        <f>[1]Сыныптар!DB20</f>
        <v>0</v>
      </c>
      <c r="BT20" s="21" t="str">
        <f>[1]Сыныптар!DC20</f>
        <v>әдебиеттік оқу</v>
      </c>
      <c r="BU20" s="21">
        <f>[1]Сыныптар!DE20</f>
        <v>0</v>
      </c>
      <c r="BV20" s="21" t="str">
        <f>[1]Сыныптар!DF20</f>
        <v>Д/Ш</v>
      </c>
      <c r="BW20" s="21">
        <f>[1]Сыныптар!DH20</f>
        <v>0</v>
      </c>
      <c r="BX20" s="21" t="str">
        <f>[1]Сыныптар!DI20</f>
        <v>матем</v>
      </c>
      <c r="BY20" s="21">
        <f>[1]Сыныптар!DK20</f>
        <v>0</v>
      </c>
      <c r="BZ20" s="21" t="str">
        <f>[1]Сыныптар!DL20</f>
        <v>қазақ тілі</v>
      </c>
      <c r="CA20" s="21">
        <f>[1]Сыныптар!DN20</f>
        <v>0</v>
      </c>
      <c r="CB20" s="21" t="str">
        <f>[1]Сыныптар!DO20</f>
        <v>жаратылыстану</v>
      </c>
      <c r="CC20" s="21">
        <f>[1]Сыныптар!DQ20</f>
        <v>0</v>
      </c>
      <c r="CD20" s="21" t="str">
        <f>[1]Сыныптар!DR20</f>
        <v>матем</v>
      </c>
      <c r="CE20" s="21">
        <f>[1]Сыныптар!DT20</f>
        <v>0</v>
      </c>
      <c r="CF20" s="21" t="str">
        <f>[1]Сыныптар!DU20</f>
        <v>шахмат</v>
      </c>
      <c r="CG20" s="21">
        <f>[1]Сыныптар!DW20</f>
        <v>0</v>
      </c>
      <c r="CH20" s="21" t="str">
        <f>[1]Сыныптар!DX20</f>
        <v>матем</v>
      </c>
      <c r="CI20" s="21">
        <f>[1]Сыныптар!DZ20</f>
        <v>0</v>
      </c>
      <c r="CJ20" s="21" t="str">
        <f>[1]Сыныптар!EA20</f>
        <v>қазақ тілі</v>
      </c>
    </row>
    <row r="21" spans="1:88" ht="28.8">
      <c r="A21" s="8"/>
      <c r="B21" s="24" t="s">
        <v>140</v>
      </c>
      <c r="C21" s="8">
        <v>2</v>
      </c>
      <c r="D21" s="11" t="str">
        <f>[1]Сыныптар!E21</f>
        <v>қазақ тілі</v>
      </c>
      <c r="E21" s="12">
        <f>[1]Сыныптар!G21</f>
        <v>0</v>
      </c>
      <c r="F21" s="11" t="str">
        <f>[1]Сыныптар!H21</f>
        <v>матем</v>
      </c>
      <c r="G21" s="12">
        <f>[1]Сыныптар!J21</f>
        <v>0</v>
      </c>
      <c r="H21" s="11" t="str">
        <f>[1]Сыныптар!K21</f>
        <v>шетел тілі</v>
      </c>
      <c r="I21" s="12">
        <f>[1]Сыныптар!M21</f>
        <v>0</v>
      </c>
      <c r="J21" s="11" t="str">
        <f>[1]Сыныптар!N21</f>
        <v>көркем еңбек</v>
      </c>
      <c r="K21" s="12">
        <f>[1]Сыныптар!P21</f>
        <v>0</v>
      </c>
      <c r="L21" s="11" t="str">
        <f>[1]Сыныптар!Q21</f>
        <v>қазақ тілі</v>
      </c>
      <c r="M21" s="12">
        <f>[1]Сыныптар!S21</f>
        <v>0</v>
      </c>
      <c r="N21" s="11" t="str">
        <f>[1]Сыныптар!T21</f>
        <v>д.тарих</v>
      </c>
      <c r="O21" s="12">
        <f>[1]Сыныптар!V21</f>
        <v>0</v>
      </c>
      <c r="P21" s="11" t="str">
        <f>[1]Сыныптар!W21</f>
        <v>д.тарих</v>
      </c>
      <c r="Q21" s="12">
        <f>[1]Сыныптар!Y21</f>
        <v>0</v>
      </c>
      <c r="R21" s="11" t="str">
        <f>[1]Сыныптар!Z21</f>
        <v>шетел тілі</v>
      </c>
      <c r="S21" s="12">
        <f>[1]Сыныптар!AB21</f>
        <v>0</v>
      </c>
      <c r="T21" s="11" t="str">
        <f>[1]Сыныптар!AC21</f>
        <v>шетел тілі</v>
      </c>
      <c r="U21" s="12">
        <f>[1]Сыныптар!AE21</f>
        <v>0</v>
      </c>
      <c r="V21" s="11" t="str">
        <f>[1]Сыныптар!AF21</f>
        <v>матем</v>
      </c>
      <c r="W21" s="12">
        <f>[1]Сыныптар!AH21</f>
        <v>0</v>
      </c>
      <c r="X21" s="11" t="str">
        <f>[1]Сыныптар!AI21</f>
        <v>Д/Ш</v>
      </c>
      <c r="Y21" s="12">
        <f>[1]Сыныптар!AK21</f>
        <v>0</v>
      </c>
      <c r="Z21" s="11" t="str">
        <f>[1]Сыныптар!AL21</f>
        <v>жаратылыстану</v>
      </c>
      <c r="AA21" s="12">
        <f>[1]Сыныптар!AN21</f>
        <v>0</v>
      </c>
      <c r="AB21" s="11" t="str">
        <f>[1]Сыныптар!AO21</f>
        <v>матем</v>
      </c>
      <c r="AC21" s="12">
        <f>[1]Сыныптар!AQ21</f>
        <v>0</v>
      </c>
      <c r="AD21" s="11" t="str">
        <f>[1]Сыныптар!AR21</f>
        <v>информатика</v>
      </c>
      <c r="AE21" s="12">
        <f>[1]Сыныптар!AT21</f>
        <v>0</v>
      </c>
      <c r="AF21" s="11" t="str">
        <f>[1]Сыныптар!AU21</f>
        <v>Д/Ш</v>
      </c>
      <c r="AG21" s="12">
        <f>[1]Сыныптар!AW21</f>
        <v>0</v>
      </c>
      <c r="AH21" s="11" t="str">
        <f>[1]Сыныптар!AX21</f>
        <v>матем</v>
      </c>
      <c r="AI21" s="12">
        <f>[1]Сыныптар!AZ21</f>
        <v>0</v>
      </c>
      <c r="AJ21" s="11" t="str">
        <f>[1]Сыныптар!BA21</f>
        <v>көркем еңбек</v>
      </c>
      <c r="AK21" s="12">
        <f>[1]Сыныптар!BC21</f>
        <v>0</v>
      </c>
      <c r="AL21" s="11" t="str">
        <f>[1]Сыныптар!BD21</f>
        <v>қазақ тілі</v>
      </c>
      <c r="AM21" s="12">
        <f>[1]Сыныптар!BF21</f>
        <v>0</v>
      </c>
      <c r="AN21" s="11" t="str">
        <f>[1]Сыныптар!BG21</f>
        <v>қазақ тілі</v>
      </c>
      <c r="AO21" s="12">
        <f>[1]Сыныптар!BI21</f>
        <v>0</v>
      </c>
      <c r="AP21" s="11" t="str">
        <f>[1]Сыныптар!BJ21</f>
        <v>алгебра</v>
      </c>
      <c r="AQ21" s="12">
        <f>[1]Сыныптар!BL21</f>
        <v>0</v>
      </c>
      <c r="AR21" s="11" t="str">
        <f>[1]Сыныптар!BM21</f>
        <v>Д/Ш</v>
      </c>
      <c r="AS21" s="12">
        <f>[1]Сыныптар!BO21</f>
        <v>0</v>
      </c>
      <c r="AT21" s="11" t="str">
        <f>[1]Сыныптар!BP21</f>
        <v>қ.тарих</v>
      </c>
      <c r="AU21" s="12">
        <f>[1]Сыныптар!BR21</f>
        <v>0</v>
      </c>
      <c r="AV21" s="11" t="str">
        <f>[1]Сыныптар!BS21</f>
        <v>қазақ тілі</v>
      </c>
      <c r="AW21" s="12">
        <f>[1]Сыныптар!BU21</f>
        <v>0</v>
      </c>
      <c r="AX21" s="11" t="str">
        <f>[1]Сыныптар!BV21</f>
        <v>физика</v>
      </c>
      <c r="AY21" s="12">
        <f>[1]Сыныптар!BX21</f>
        <v>0</v>
      </c>
      <c r="AZ21" s="11" t="str">
        <f>[1]Сыныптар!BY21</f>
        <v>орыс тілі</v>
      </c>
      <c r="BA21" s="12">
        <f>[1]Сыныптар!CA21</f>
        <v>0</v>
      </c>
      <c r="BB21" s="11" t="str">
        <f>[1]Сыныптар!CB21</f>
        <v>шетел тілі</v>
      </c>
      <c r="BC21" s="12">
        <f>[1]Сыныптар!CD21</f>
        <v>0</v>
      </c>
      <c r="BD21" s="11" t="str">
        <f>[1]Сыныптар!CE21</f>
        <v>химия</v>
      </c>
      <c r="BE21" s="12">
        <f>[1]Сыныптар!CG21</f>
        <v>0</v>
      </c>
      <c r="BF21" s="11" t="str">
        <f>[1]Сыныптар!CH21</f>
        <v>матем логика</v>
      </c>
      <c r="BG21" s="12">
        <f>[1]Сыныптар!CJ21</f>
        <v>0</v>
      </c>
      <c r="BH21" s="11" t="str">
        <f>[1]Сыныптар!CK21</f>
        <v>әдебиеттік оқу</v>
      </c>
      <c r="BI21" s="12">
        <f>[1]Сыныптар!CM21</f>
        <v>0</v>
      </c>
      <c r="BJ21" s="11" t="str">
        <f>[1]Сыныптар!CN21</f>
        <v>орыс тілі</v>
      </c>
      <c r="BK21" s="12">
        <f>[1]Сыныптар!CP21</f>
        <v>0</v>
      </c>
      <c r="BL21" s="11" t="str">
        <f>[1]Сыныптар!CQ21</f>
        <v>әдебиеттік оқу</v>
      </c>
      <c r="BM21" s="12">
        <f>[1]Сыныптар!CS21</f>
        <v>0</v>
      </c>
      <c r="BN21" s="11" t="str">
        <f>[1]Сыныптар!CT21</f>
        <v>қазақ тілі</v>
      </c>
      <c r="BO21" s="12">
        <f>[1]Сыныптар!CV21</f>
        <v>0</v>
      </c>
      <c r="BP21" s="11" t="str">
        <f>[1]Сыныптар!CW21</f>
        <v>Д/Ш</v>
      </c>
      <c r="BQ21" s="12">
        <f>[1]Сыныптар!CY21</f>
        <v>0</v>
      </c>
      <c r="BR21" s="11" t="str">
        <f>[1]Сыныптар!CZ21</f>
        <v>шахмат</v>
      </c>
      <c r="BS21" s="12">
        <f>[1]Сыныптар!DB21</f>
        <v>0</v>
      </c>
      <c r="BT21" s="19" t="str">
        <f>[1]Сыныптар!DC21</f>
        <v>қазақ тілі</v>
      </c>
      <c r="BU21" s="20">
        <f>[1]Сыныптар!DE21</f>
        <v>0</v>
      </c>
      <c r="BV21" s="20" t="str">
        <f>[1]Сыныптар!DF21</f>
        <v>қазақ тілі</v>
      </c>
      <c r="BW21" s="20">
        <f>[1]Сыныптар!DH21</f>
        <v>0</v>
      </c>
      <c r="BX21" s="20" t="str">
        <f>[1]Сыныптар!DI21</f>
        <v>әдебиеттік оқу</v>
      </c>
      <c r="BY21" s="20">
        <f>[1]Сыныптар!DK21</f>
        <v>0</v>
      </c>
      <c r="BZ21" s="20" t="str">
        <f>[1]Сыныптар!DL21</f>
        <v>бейнелеу</v>
      </c>
      <c r="CA21" s="20">
        <f>[1]Сыныптар!DN21</f>
        <v>0</v>
      </c>
      <c r="CB21" s="20" t="str">
        <f>[1]Сыныптар!DO21</f>
        <v>шахмат</v>
      </c>
      <c r="CC21" s="20">
        <f>[1]Сыныптар!DQ21</f>
        <v>0</v>
      </c>
      <c r="CD21" s="20" t="str">
        <f>[1]Сыныптар!DR21</f>
        <v>қазақ тілі</v>
      </c>
      <c r="CE21" s="20">
        <f>[1]Сыныптар!DT21</f>
        <v>0</v>
      </c>
      <c r="CF21" s="20" t="str">
        <f>[1]Сыныптар!DU21</f>
        <v>әдебиеттік оқу</v>
      </c>
      <c r="CG21" s="20">
        <f>[1]Сыныптар!DW21</f>
        <v>0</v>
      </c>
      <c r="CH21" s="20" t="str">
        <f>[1]Сыныптар!DX21</f>
        <v>Д/Ш</v>
      </c>
      <c r="CI21" s="20">
        <f>[1]Сыныптар!DZ21</f>
        <v>0</v>
      </c>
      <c r="CJ21" s="20" t="str">
        <f>[1]Сыныптар!EA21</f>
        <v>матем</v>
      </c>
    </row>
    <row r="22" spans="1:88" ht="28.8">
      <c r="A22" s="8"/>
      <c r="B22" s="24" t="s">
        <v>147</v>
      </c>
      <c r="C22" s="8">
        <v>3</v>
      </c>
      <c r="D22" s="11" t="str">
        <f>[1]Сыныптар!E22</f>
        <v>Д/Ш</v>
      </c>
      <c r="E22" s="12">
        <f>[1]Сыныптар!G22</f>
        <v>0</v>
      </c>
      <c r="F22" s="11" t="str">
        <f>[1]Сыныптар!H22</f>
        <v>д.тарих</v>
      </c>
      <c r="G22" s="12">
        <f>[1]Сыныптар!J22</f>
        <v>0</v>
      </c>
      <c r="H22" s="11" t="str">
        <f>[1]Сыныптар!K22</f>
        <v>матем</v>
      </c>
      <c r="I22" s="12">
        <f>[1]Сыныптар!M22</f>
        <v>0</v>
      </c>
      <c r="J22" s="11" t="str">
        <f>[1]Сыныптар!N22</f>
        <v>орыс тілі</v>
      </c>
      <c r="K22" s="12">
        <f>[1]Сыныптар!P22</f>
        <v>0</v>
      </c>
      <c r="L22" s="11" t="str">
        <f>[1]Сыныптар!Q22</f>
        <v>орыс тілі</v>
      </c>
      <c r="M22" s="12">
        <f>[1]Сыныптар!S22</f>
        <v>0</v>
      </c>
      <c r="N22" s="11" t="str">
        <f>[1]Сыныптар!T22</f>
        <v>қазақ тілі</v>
      </c>
      <c r="O22" s="12">
        <f>[1]Сыныптар!V22</f>
        <v>0</v>
      </c>
      <c r="P22" s="11" t="str">
        <f>[1]Сыныптар!W22</f>
        <v>жаратылыстану</v>
      </c>
      <c r="Q22" s="12">
        <f>[1]Сыныптар!Y22</f>
        <v>0</v>
      </c>
      <c r="R22" s="11" t="str">
        <f>[1]Сыныптар!Z22</f>
        <v>матем</v>
      </c>
      <c r="S22" s="12">
        <f>[1]Сыныптар!AB22</f>
        <v>0</v>
      </c>
      <c r="T22" s="11" t="str">
        <f>[1]Сыныптар!AC22</f>
        <v>матем</v>
      </c>
      <c r="U22" s="12">
        <f>[1]Сыныптар!AE22</f>
        <v>0</v>
      </c>
      <c r="V22" s="11" t="str">
        <f>[1]Сыныптар!AF22</f>
        <v>д.тарих</v>
      </c>
      <c r="W22" s="12">
        <f>[1]Сыныптар!AH22</f>
        <v>0</v>
      </c>
      <c r="X22" s="11" t="str">
        <f>[1]Сыныптар!AI22</f>
        <v>шетел тілі</v>
      </c>
      <c r="Y22" s="12">
        <f>[1]Сыныптар!AK22</f>
        <v>0</v>
      </c>
      <c r="Z22" s="11" t="str">
        <f>[1]Сыныптар!AL22</f>
        <v>қазақ тілі</v>
      </c>
      <c r="AA22" s="12">
        <f>[1]Сыныптар!AN22</f>
        <v>0</v>
      </c>
      <c r="AB22" s="11" t="str">
        <f>[1]Сыныптар!AO22</f>
        <v>Д/Ш</v>
      </c>
      <c r="AC22" s="12">
        <f>[1]Сыныптар!AQ22</f>
        <v>0</v>
      </c>
      <c r="AD22" s="11" t="str">
        <f>[1]Сыныптар!AR22</f>
        <v>орыс тілі</v>
      </c>
      <c r="AE22" s="12">
        <f>[1]Сыныптар!AT22</f>
        <v>0</v>
      </c>
      <c r="AF22" s="11" t="str">
        <f>[1]Сыныптар!AU22</f>
        <v>көркем еңбек</v>
      </c>
      <c r="AG22" s="12">
        <f>[1]Сыныптар!AW22</f>
        <v>0</v>
      </c>
      <c r="AH22" s="11" t="str">
        <f>[1]Сыныптар!AX22</f>
        <v>қазақ тілі</v>
      </c>
      <c r="AI22" s="12">
        <f>[1]Сыныптар!AZ22</f>
        <v>0</v>
      </c>
      <c r="AJ22" s="11" t="str">
        <f>[1]Сыныптар!BA22</f>
        <v>орыс тілі</v>
      </c>
      <c r="AK22" s="12">
        <f>[1]Сыныптар!BC22</f>
        <v>0</v>
      </c>
      <c r="AL22" s="11" t="str">
        <f>[1]Сыныптар!BD22</f>
        <v>информатика</v>
      </c>
      <c r="AM22" s="12">
        <f>[1]Сыныптар!BF22</f>
        <v>0</v>
      </c>
      <c r="AN22" s="11" t="str">
        <f>[1]Сыныптар!BG22</f>
        <v>орыс тілі</v>
      </c>
      <c r="AO22" s="12">
        <f>[1]Сыныптар!BI22</f>
        <v>0</v>
      </c>
      <c r="AP22" s="11" t="str">
        <f>[1]Сыныптар!BJ22</f>
        <v>шетел тілі</v>
      </c>
      <c r="AQ22" s="12">
        <f>[1]Сыныптар!BL22</f>
        <v>0</v>
      </c>
      <c r="AR22" s="11" t="str">
        <f>[1]Сыныптар!BM22</f>
        <v>қазақ тілі</v>
      </c>
      <c r="AS22" s="12">
        <f>[1]Сыныптар!BO22</f>
        <v>0</v>
      </c>
      <c r="AT22" s="11" t="str">
        <f>[1]Сыныптар!BP22</f>
        <v>қазақ тілі</v>
      </c>
      <c r="AU22" s="12">
        <f>[1]Сыныптар!BR22</f>
        <v>0</v>
      </c>
      <c r="AV22" s="11" t="str">
        <f>[1]Сыныптар!BS22</f>
        <v>алгебра</v>
      </c>
      <c r="AW22" s="12">
        <f>[1]Сыныптар!BU22</f>
        <v>0</v>
      </c>
      <c r="AX22" s="11" t="str">
        <f>[1]Сыныптар!BV22</f>
        <v>алгебра</v>
      </c>
      <c r="AY22" s="12">
        <f>[1]Сыныптар!BX22</f>
        <v>0</v>
      </c>
      <c r="AZ22" s="11" t="str">
        <f>[1]Сыныптар!BY22</f>
        <v>химия</v>
      </c>
      <c r="BA22" s="12">
        <f>[1]Сыныптар!CA22</f>
        <v>0</v>
      </c>
      <c r="BB22" s="11" t="str">
        <f>[1]Сыныптар!CB22</f>
        <v>физика</v>
      </c>
      <c r="BC22" s="12">
        <f>[1]Сыныптар!CD22</f>
        <v>0</v>
      </c>
      <c r="BD22" s="11" t="str">
        <f>[1]Сыныптар!CE22</f>
        <v>Д/Ш</v>
      </c>
      <c r="BE22" s="12">
        <f>[1]Сыныптар!CG22</f>
        <v>0</v>
      </c>
      <c r="BF22" s="11" t="str">
        <f>[1]Сыныптар!CH22</f>
        <v>бейнелеу</v>
      </c>
      <c r="BG22" s="12">
        <f>[1]Сыныптар!CJ22</f>
        <v>0</v>
      </c>
      <c r="BH22" s="11" t="str">
        <f>[1]Сыныптар!CK22</f>
        <v>бейнелеу</v>
      </c>
      <c r="BI22" s="12">
        <f>[1]Сыныптар!CM22</f>
        <v>0</v>
      </c>
      <c r="BJ22" s="11" t="str">
        <f>[1]Сыныптар!CN22</f>
        <v>бейнелеу</v>
      </c>
      <c r="BK22" s="12">
        <f>[1]Сыныптар!CP22</f>
        <v>0</v>
      </c>
      <c r="BL22" s="11" t="str">
        <f>[1]Сыныптар!CQ22</f>
        <v>Д/Ш</v>
      </c>
      <c r="BM22" s="12">
        <f>[1]Сыныптар!CS22</f>
        <v>0</v>
      </c>
      <c r="BN22" s="11" t="str">
        <f>[1]Сыныптар!CT22</f>
        <v>матем логика</v>
      </c>
      <c r="BO22" s="12">
        <f>[1]Сыныптар!CV22</f>
        <v>0</v>
      </c>
      <c r="BP22" s="11" t="str">
        <f>[1]Сыныптар!CW22</f>
        <v>бейнелеу</v>
      </c>
      <c r="BQ22" s="12">
        <f>[1]Сыныптар!CY22</f>
        <v>0</v>
      </c>
      <c r="BR22" s="11" t="str">
        <f>[1]Сыныптар!CZ22</f>
        <v>бейнелеу</v>
      </c>
      <c r="BS22" s="12">
        <f>[1]Сыныптар!DB22</f>
        <v>0</v>
      </c>
      <c r="BT22" s="19" t="str">
        <f>[1]Сыныптар!DC22</f>
        <v>жаратылыстану</v>
      </c>
      <c r="BU22" s="20">
        <f>[1]Сыныптар!DE22</f>
        <v>0</v>
      </c>
      <c r="BV22" s="20" t="str">
        <f>[1]Сыныптар!DF22</f>
        <v>әдебиеттік оқу</v>
      </c>
      <c r="BW22" s="20">
        <f>[1]Сыныптар!DH22</f>
        <v>0</v>
      </c>
      <c r="BX22" s="20" t="str">
        <f>[1]Сыныптар!DI22</f>
        <v>көркем еңбек</v>
      </c>
      <c r="BY22" s="20">
        <f>[1]Сыныптар!DK22</f>
        <v>0</v>
      </c>
      <c r="BZ22" s="20" t="str">
        <f>[1]Сыныптар!DL22</f>
        <v>Д/Ш</v>
      </c>
      <c r="CA22" s="20">
        <f>[1]Сыныптар!DN22</f>
        <v>0</v>
      </c>
      <c r="CB22" s="20" t="str">
        <f>[1]Сыныптар!DO22</f>
        <v>әдебиеттік оқу</v>
      </c>
      <c r="CC22" s="20">
        <f>[1]Сыныптар!DQ22</f>
        <v>0</v>
      </c>
      <c r="CD22" s="20" t="str">
        <f>[1]Сыныптар!DR22</f>
        <v>әдебиеттік оқу</v>
      </c>
      <c r="CE22" s="20">
        <f>[1]Сыныптар!DT22</f>
        <v>0</v>
      </c>
      <c r="CF22" s="20" t="str">
        <f>[1]Сыныптар!DU22</f>
        <v>матем логика</v>
      </c>
      <c r="CG22" s="20">
        <f>[1]Сыныптар!DW22</f>
        <v>0</v>
      </c>
      <c r="CH22" s="20" t="str">
        <f>[1]Сыныптар!DX22</f>
        <v>қазақ тілі</v>
      </c>
      <c r="CI22" s="20">
        <f>[1]Сыныптар!DZ22</f>
        <v>0</v>
      </c>
      <c r="CJ22" s="20" t="str">
        <f>[1]Сыныптар!EA22</f>
        <v>шетел тілі</v>
      </c>
    </row>
    <row r="23" spans="1:88" ht="28.8">
      <c r="A23" s="8"/>
      <c r="B23" s="24" t="s">
        <v>150</v>
      </c>
      <c r="C23" s="8">
        <v>4</v>
      </c>
      <c r="D23" s="11" t="str">
        <f>[1]Сыныптар!E23</f>
        <v>д.тарих</v>
      </c>
      <c r="E23" s="12">
        <f>[1]Сыныптар!G23</f>
        <v>0</v>
      </c>
      <c r="F23" s="11" t="str">
        <f>[1]Сыныптар!H23</f>
        <v>Д/Ш</v>
      </c>
      <c r="G23" s="12">
        <f>[1]Сыныптар!J23</f>
        <v>0</v>
      </c>
      <c r="H23" s="11" t="str">
        <f>[1]Сыныптар!K23</f>
        <v>д.тарих</v>
      </c>
      <c r="I23" s="12">
        <f>[1]Сыныптар!M23</f>
        <v>0</v>
      </c>
      <c r="J23" s="11" t="str">
        <f>[1]Сыныптар!N23</f>
        <v>қазақ тілі</v>
      </c>
      <c r="K23" s="12">
        <f>[1]Сыныптар!P23</f>
        <v>0</v>
      </c>
      <c r="L23" s="11" t="str">
        <f>[1]Сыныптар!Q23</f>
        <v>матем</v>
      </c>
      <c r="M23" s="12">
        <f>[1]Сыныптар!S23</f>
        <v>0</v>
      </c>
      <c r="N23" s="11" t="str">
        <f>[1]Сыныптар!T23</f>
        <v>музыка</v>
      </c>
      <c r="O23" s="12">
        <f>[1]Сыныптар!V23</f>
        <v>0</v>
      </c>
      <c r="P23" s="11" t="str">
        <f>[1]Сыныптар!W23</f>
        <v>орыс тілі</v>
      </c>
      <c r="Q23" s="12">
        <f>[1]Сыныптар!Y23</f>
        <v>0</v>
      </c>
      <c r="R23" s="11" t="str">
        <f>[1]Сыныптар!Z23</f>
        <v>жаһандық2</v>
      </c>
      <c r="S23" s="12">
        <f>[1]Сыныптар!AB23</f>
        <v>0</v>
      </c>
      <c r="T23" s="11" t="str">
        <f>[1]Сыныптар!AC23</f>
        <v>жаһандық1</v>
      </c>
      <c r="U23" s="12">
        <f>[1]Сыныптар!AE23</f>
        <v>0</v>
      </c>
      <c r="V23" s="11" t="str">
        <f>[1]Сыныптар!AF23</f>
        <v>орыс тілі</v>
      </c>
      <c r="W23" s="12">
        <f>[1]Сыныптар!AH23</f>
        <v>0</v>
      </c>
      <c r="X23" s="11" t="str">
        <f>[1]Сыныптар!AI23</f>
        <v>қазақ тілі</v>
      </c>
      <c r="Y23" s="12">
        <f>[1]Сыныптар!AK23</f>
        <v>0</v>
      </c>
      <c r="Z23" s="11" t="str">
        <f>[1]Сыныптар!AL23</f>
        <v>Д/Ш</v>
      </c>
      <c r="AA23" s="12">
        <f>[1]Сыныптар!AN23</f>
        <v>0</v>
      </c>
      <c r="AB23" s="11" t="str">
        <f>[1]Сыныптар!AO23</f>
        <v>көркем еңбек</v>
      </c>
      <c r="AC23" s="12">
        <f>[1]Сыныптар!AQ23</f>
        <v>0</v>
      </c>
      <c r="AD23" s="11" t="str">
        <f>[1]Сыныптар!AR23</f>
        <v>матем</v>
      </c>
      <c r="AE23" s="12">
        <f>[1]Сыныптар!AT23</f>
        <v>0</v>
      </c>
      <c r="AF23" s="11" t="str">
        <f>[1]Сыныптар!AU23</f>
        <v>орыс тілі</v>
      </c>
      <c r="AG23" s="12">
        <f>[1]Сыныптар!AW23</f>
        <v>0</v>
      </c>
      <c r="AH23" s="11">
        <f>[1]Сыныптар!AX23</f>
        <v>0</v>
      </c>
      <c r="AI23" s="12">
        <f>[1]Сыныптар!AZ23</f>
        <v>0</v>
      </c>
      <c r="AJ23" s="11" t="str">
        <f>[1]Сыныптар!BA23</f>
        <v>матем</v>
      </c>
      <c r="AK23" s="12">
        <f>[1]Сыныптар!BC23</f>
        <v>0</v>
      </c>
      <c r="AL23" s="11" t="str">
        <f>[1]Сыныптар!BD23</f>
        <v>шетел тілі</v>
      </c>
      <c r="AM23" s="12">
        <f>[1]Сыныптар!BF23</f>
        <v>0</v>
      </c>
      <c r="AN23" s="11" t="str">
        <f>[1]Сыныптар!BG23</f>
        <v>Д/Ш</v>
      </c>
      <c r="AO23" s="12">
        <f>[1]Сыныптар!BI23</f>
        <v>0</v>
      </c>
      <c r="AP23" s="11" t="str">
        <f>[1]Сыныптар!BJ23</f>
        <v>д.тарих</v>
      </c>
      <c r="AQ23" s="12">
        <f>[1]Сыныптар!BL23</f>
        <v>0</v>
      </c>
      <c r="AR23" s="11" t="str">
        <f>[1]Сыныптар!BM23</f>
        <v>биология</v>
      </c>
      <c r="AS23" s="12">
        <f>[1]Сыныптар!BO23</f>
        <v>0</v>
      </c>
      <c r="AT23" s="11" t="str">
        <f>[1]Сыныптар!BP23</f>
        <v>шетел тілі</v>
      </c>
      <c r="AU23" s="12">
        <f>[1]Сыныптар!BR23</f>
        <v>0</v>
      </c>
      <c r="AV23" s="11" t="str">
        <f>[1]Сыныптар!BS23</f>
        <v>қ.тарих</v>
      </c>
      <c r="AW23" s="12">
        <f>[1]Сыныптар!BU23</f>
        <v>0</v>
      </c>
      <c r="AX23" s="11" t="str">
        <f>[1]Сыныптар!BV23</f>
        <v>химия</v>
      </c>
      <c r="AY23" s="12">
        <f>[1]Сыныптар!BX23</f>
        <v>0</v>
      </c>
      <c r="AZ23" s="11" t="str">
        <f>[1]Сыныптар!BY23</f>
        <v>Физика</v>
      </c>
      <c r="BA23" s="12">
        <f>[1]Сыныптар!CA23</f>
        <v>0</v>
      </c>
      <c r="BB23" s="11" t="str">
        <f>[1]Сыныптар!CB23</f>
        <v>биология</v>
      </c>
      <c r="BC23" s="12">
        <f>[1]Сыныптар!CD23</f>
        <v>0</v>
      </c>
      <c r="BD23" s="11" t="str">
        <f>[1]Сыныптар!CE23</f>
        <v>шетел тілі</v>
      </c>
      <c r="BE23" s="12">
        <f>[1]Сыныптар!CG23</f>
        <v>0</v>
      </c>
      <c r="BF23" s="11">
        <f>[1]Сыныптар!CH23</f>
        <v>0</v>
      </c>
      <c r="BG23" s="12">
        <f>[1]Сыныптар!CJ23</f>
        <v>0</v>
      </c>
      <c r="BH23" s="11">
        <f>[1]Сыныптар!CK23</f>
        <v>0</v>
      </c>
      <c r="BI23" s="12">
        <f>[1]Сыныптар!CM23</f>
        <v>0</v>
      </c>
      <c r="BJ23" s="11">
        <f>[1]Сыныптар!CN23</f>
        <v>0</v>
      </c>
      <c r="BK23" s="12">
        <f>[1]Сыныптар!CP23</f>
        <v>0</v>
      </c>
      <c r="BL23" s="11">
        <f>[1]Сыныптар!CQ23</f>
        <v>0</v>
      </c>
      <c r="BM23" s="12">
        <f>[1]Сыныптар!CS23</f>
        <v>0</v>
      </c>
      <c r="BN23" s="11">
        <f>[1]Сыныптар!CT23</f>
        <v>0</v>
      </c>
      <c r="BO23" s="12">
        <f>[1]Сыныптар!CV23</f>
        <v>0</v>
      </c>
      <c r="BP23" s="11">
        <f>[1]Сыныптар!CW23</f>
        <v>0</v>
      </c>
      <c r="BQ23" s="12">
        <f>[1]Сыныптар!CY23</f>
        <v>0</v>
      </c>
      <c r="BR23" s="11">
        <f>[1]Сыныптар!CZ23</f>
        <v>0</v>
      </c>
      <c r="BS23" s="12">
        <f>[1]Сыныптар!DB23</f>
        <v>0</v>
      </c>
      <c r="BT23" s="19">
        <f>[1]Сыныптар!DC23</f>
        <v>0</v>
      </c>
      <c r="BU23" s="20">
        <f>[1]Сыныптар!DE23</f>
        <v>0</v>
      </c>
      <c r="BV23" s="20">
        <f>[1]Сыныптар!DF23</f>
        <v>0</v>
      </c>
      <c r="BW23" s="20">
        <f>[1]Сыныптар!DH23</f>
        <v>0</v>
      </c>
      <c r="BX23" s="20">
        <f>[1]Сыныптар!DI23</f>
        <v>0</v>
      </c>
      <c r="BY23" s="20">
        <f>[1]Сыныптар!DK23</f>
        <v>0</v>
      </c>
      <c r="BZ23" s="20">
        <f>[1]Сыныптар!DL23</f>
        <v>0</v>
      </c>
      <c r="CA23" s="20">
        <f>[1]Сыныптар!DN23</f>
        <v>0</v>
      </c>
      <c r="CB23" s="20" t="str">
        <f>[1]Сыныптар!DO23</f>
        <v>бейнелеу</v>
      </c>
      <c r="CC23" s="20">
        <f>[1]Сыныптар!DQ23</f>
        <v>0</v>
      </c>
      <c r="CD23" s="20" t="str">
        <f>[1]Сыныптар!DR23</f>
        <v>Д/Ш</v>
      </c>
      <c r="CE23" s="20">
        <f>[1]Сыныптар!DT23</f>
        <v>0</v>
      </c>
      <c r="CF23" s="20">
        <f>[1]Сыныптар!DU23</f>
        <v>0</v>
      </c>
      <c r="CG23" s="20">
        <f>[1]Сыныптар!DW23</f>
        <v>0</v>
      </c>
      <c r="CH23" s="20">
        <f>[1]Сыныптар!DX23</f>
        <v>0</v>
      </c>
      <c r="CI23" s="20">
        <f>[1]Сыныптар!DZ23</f>
        <v>0</v>
      </c>
      <c r="CJ23" s="20">
        <f>[1]Сыныптар!EA23</f>
        <v>0</v>
      </c>
    </row>
    <row r="24" spans="1:88" ht="28.8">
      <c r="A24" s="8"/>
      <c r="B24" s="24" t="s">
        <v>152</v>
      </c>
      <c r="C24" s="8">
        <v>5</v>
      </c>
      <c r="D24" s="11">
        <f>[1]Сыныптар!E24</f>
        <v>0</v>
      </c>
      <c r="E24" s="12">
        <f>[1]Сыныптар!G24</f>
        <v>0</v>
      </c>
      <c r="F24" s="11">
        <f>[1]Сыныптар!H24</f>
        <v>0</v>
      </c>
      <c r="G24" s="12">
        <f>[1]Сыныптар!J24</f>
        <v>0</v>
      </c>
      <c r="H24" s="11">
        <f>[1]Сыныптар!K24</f>
        <v>0</v>
      </c>
      <c r="I24" s="12">
        <f>[1]Сыныптар!M24</f>
        <v>0</v>
      </c>
      <c r="J24" s="11">
        <f>[1]Сыныптар!N24</f>
        <v>0</v>
      </c>
      <c r="K24" s="12">
        <f>[1]Сыныптар!P24</f>
        <v>0</v>
      </c>
      <c r="L24" s="11">
        <f>[1]Сыныптар!Q24</f>
        <v>0</v>
      </c>
      <c r="M24" s="12">
        <f>[1]Сыныптар!S24</f>
        <v>0</v>
      </c>
      <c r="N24" s="11">
        <f>[1]Сыныптар!T24</f>
        <v>0</v>
      </c>
      <c r="O24" s="12">
        <f>[1]Сыныптар!V24</f>
        <v>0</v>
      </c>
      <c r="P24" s="11">
        <f>[1]Сыныптар!W24</f>
        <v>0</v>
      </c>
      <c r="Q24" s="12">
        <f>[1]Сыныптар!Y24</f>
        <v>0</v>
      </c>
      <c r="R24" s="11">
        <f>[1]Сыныптар!Z24</f>
        <v>0</v>
      </c>
      <c r="S24" s="12">
        <f>[1]Сыныптар!AB24</f>
        <v>0</v>
      </c>
      <c r="T24" s="11">
        <f>[1]Сыныптар!AC24</f>
        <v>0</v>
      </c>
      <c r="U24" s="12">
        <f>[1]Сыныптар!AE24</f>
        <v>0</v>
      </c>
      <c r="V24" s="11">
        <f>[1]Сыныптар!AF24</f>
        <v>0</v>
      </c>
      <c r="W24" s="12">
        <f>[1]Сыныптар!AH24</f>
        <v>0</v>
      </c>
      <c r="X24" s="11">
        <f>[1]Сыныптар!AI24</f>
        <v>0</v>
      </c>
      <c r="Y24" s="12">
        <f>[1]Сыныптар!AK24</f>
        <v>0</v>
      </c>
      <c r="Z24" s="11">
        <f>[1]Сыныптар!AL24</f>
        <v>0</v>
      </c>
      <c r="AA24" s="12">
        <f>[1]Сыныптар!AN24</f>
        <v>0</v>
      </c>
      <c r="AB24" s="11">
        <f>[1]Сыныптар!AO24</f>
        <v>0</v>
      </c>
      <c r="AC24" s="12">
        <f>[1]Сыныптар!AQ24</f>
        <v>0</v>
      </c>
      <c r="AD24" s="11">
        <f>[1]Сыныптар!AR24</f>
        <v>0</v>
      </c>
      <c r="AE24" s="12">
        <f>[1]Сыныптар!AT24</f>
        <v>0</v>
      </c>
      <c r="AF24" s="11">
        <f>[1]Сыныптар!AU24</f>
        <v>0</v>
      </c>
      <c r="AG24" s="12">
        <f>[1]Сыныптар!AW24</f>
        <v>0</v>
      </c>
      <c r="AH24" s="11">
        <f>[1]Сыныптар!AX24</f>
        <v>0</v>
      </c>
      <c r="AI24" s="12">
        <f>[1]Сыныптар!AZ24</f>
        <v>0</v>
      </c>
      <c r="AJ24" s="11">
        <f>[1]Сыныптар!BA24</f>
        <v>0</v>
      </c>
      <c r="AK24" s="12">
        <f>[1]Сыныптар!BC24</f>
        <v>0</v>
      </c>
      <c r="AL24" s="11">
        <f>[1]Сыныптар!BD24</f>
        <v>0</v>
      </c>
      <c r="AM24" s="12">
        <f>[1]Сыныптар!BF24</f>
        <v>0</v>
      </c>
      <c r="AN24" s="11" t="str">
        <f>[1]Сыныптар!BG24</f>
        <v>география</v>
      </c>
      <c r="AO24" s="12">
        <f>[1]Сыныптар!BI24</f>
        <v>0</v>
      </c>
      <c r="AP24" s="11">
        <f>[1]Сыныптар!BJ24</f>
        <v>0</v>
      </c>
      <c r="AQ24" s="12">
        <f>[1]Сыныптар!BL24</f>
        <v>0</v>
      </c>
      <c r="AR24" s="11" t="str">
        <f>[1]Сыныптар!BM24</f>
        <v>жаһандық1</v>
      </c>
      <c r="AS24" s="12">
        <f>[1]Сыныптар!BO24</f>
        <v>0</v>
      </c>
      <c r="AT24" s="11" t="str">
        <f>[1]Сыныптар!BP24</f>
        <v>жаһандық2</v>
      </c>
      <c r="AU24" s="12">
        <f>[1]Сыныптар!BR24</f>
        <v>0</v>
      </c>
      <c r="AV24" s="11" t="str">
        <f>[1]Сыныптар!BS24</f>
        <v>Д/Ш</v>
      </c>
      <c r="AW24" s="12">
        <f>[1]Сыныптар!BU24</f>
        <v>0</v>
      </c>
      <c r="AX24" s="11" t="str">
        <f>[1]Сыныптар!BV24</f>
        <v>Д/Ш</v>
      </c>
      <c r="AY24" s="12">
        <f>[1]Сыныптар!BX24</f>
        <v>0</v>
      </c>
      <c r="AZ24" s="11" t="str">
        <f>[1]Сыныптар!BY24</f>
        <v>биология</v>
      </c>
      <c r="BA24" s="12">
        <f>[1]Сыныптар!CA24</f>
        <v>0</v>
      </c>
      <c r="BB24" s="11">
        <f>[1]Сыныптар!CB24</f>
        <v>0</v>
      </c>
      <c r="BC24" s="12">
        <f>[1]Сыныптар!CD24</f>
        <v>0</v>
      </c>
      <c r="BD24" s="11" t="str">
        <f>[1]Сыныптар!CE24</f>
        <v>қ.тарих</v>
      </c>
      <c r="BE24" s="12">
        <f>[1]Сыныптар!CG24</f>
        <v>0</v>
      </c>
      <c r="BF24" s="11">
        <f>[1]Сыныптар!CH24</f>
        <v>0</v>
      </c>
      <c r="BG24" s="12">
        <f>[1]Сыныптар!CJ24</f>
        <v>0</v>
      </c>
      <c r="BH24" s="11">
        <f>[1]Сыныптар!CK24</f>
        <v>0</v>
      </c>
      <c r="BI24" s="12">
        <f>[1]Сыныптар!CM24</f>
        <v>0</v>
      </c>
      <c r="BJ24" s="11">
        <f>[1]Сыныптар!CN24</f>
        <v>0</v>
      </c>
      <c r="BK24" s="12">
        <f>[1]Сыныптар!CP24</f>
        <v>0</v>
      </c>
      <c r="BL24" s="11">
        <f>[1]Сыныптар!CQ24</f>
        <v>0</v>
      </c>
      <c r="BM24" s="12">
        <f>[1]Сыныптар!CS24</f>
        <v>0</v>
      </c>
      <c r="BN24" s="11">
        <f>[1]Сыныптар!CT24</f>
        <v>0</v>
      </c>
      <c r="BO24" s="12">
        <f>[1]Сыныптар!CV24</f>
        <v>0</v>
      </c>
      <c r="BP24" s="11">
        <f>[1]Сыныптар!CW24</f>
        <v>0</v>
      </c>
      <c r="BQ24" s="12">
        <f>[1]Сыныптар!CY24</f>
        <v>0</v>
      </c>
      <c r="BR24" s="11">
        <f>[1]Сыныптар!CZ24</f>
        <v>0</v>
      </c>
      <c r="BS24" s="12">
        <f>[1]Сыныптар!DB24</f>
        <v>0</v>
      </c>
      <c r="BT24" s="19">
        <f>[1]Сыныптар!DC24</f>
        <v>0</v>
      </c>
      <c r="BU24" s="20">
        <f>[1]Сыныптар!DE24</f>
        <v>0</v>
      </c>
      <c r="BV24" s="20">
        <f>[1]Сыныптар!DF24</f>
        <v>0</v>
      </c>
      <c r="BW24" s="20">
        <f>[1]Сыныптар!DH24</f>
        <v>0</v>
      </c>
      <c r="BX24" s="20">
        <f>[1]Сыныптар!DI24</f>
        <v>0</v>
      </c>
      <c r="BY24" s="20">
        <f>[1]Сыныптар!DK24</f>
        <v>0</v>
      </c>
      <c r="BZ24" s="20">
        <f>[1]Сыныптар!DL24</f>
        <v>0</v>
      </c>
      <c r="CA24" s="20">
        <f>[1]Сыныптар!DN24</f>
        <v>0</v>
      </c>
      <c r="CB24" s="20">
        <f>[1]Сыныптар!DO24</f>
        <v>0</v>
      </c>
      <c r="CC24" s="20">
        <f>[1]Сыныптар!DQ24</f>
        <v>0</v>
      </c>
      <c r="CD24" s="20">
        <f>[1]Сыныптар!DR24</f>
        <v>0</v>
      </c>
      <c r="CE24" s="20">
        <f>[1]Сыныптар!DT24</f>
        <v>0</v>
      </c>
      <c r="CF24" s="20">
        <f>[1]Сыныптар!DU24</f>
        <v>0</v>
      </c>
      <c r="CG24" s="20">
        <f>[1]Сыныптар!DW24</f>
        <v>0</v>
      </c>
      <c r="CH24" s="20">
        <f>[1]Сыныптар!DX24</f>
        <v>0</v>
      </c>
      <c r="CI24" s="20">
        <f>[1]Сыныптар!DZ24</f>
        <v>0</v>
      </c>
      <c r="CJ24" s="20">
        <f>[1]Сыныптар!EA24</f>
        <v>0</v>
      </c>
    </row>
    <row r="25" spans="1:88">
      <c r="A25" s="8"/>
      <c r="B25" s="24" t="s">
        <v>159</v>
      </c>
      <c r="C25" s="8">
        <v>6</v>
      </c>
      <c r="D25" s="11">
        <f>[1]Сыныптар!E25</f>
        <v>0</v>
      </c>
      <c r="E25" s="12">
        <f>[1]Сыныптар!G25</f>
        <v>0</v>
      </c>
      <c r="F25" s="11">
        <f>[1]Сыныптар!H25</f>
        <v>0</v>
      </c>
      <c r="G25" s="12">
        <f>[1]Сыныптар!J25</f>
        <v>0</v>
      </c>
      <c r="H25" s="11">
        <f>[1]Сыныптар!K25</f>
        <v>0</v>
      </c>
      <c r="I25" s="12">
        <f>[1]Сыныптар!M25</f>
        <v>0</v>
      </c>
      <c r="J25" s="11">
        <f>[1]Сыныптар!N25</f>
        <v>0</v>
      </c>
      <c r="K25" s="12">
        <f>[1]Сыныптар!P25</f>
        <v>0</v>
      </c>
      <c r="L25" s="11">
        <f>[1]Сыныптар!Q25</f>
        <v>0</v>
      </c>
      <c r="M25" s="12">
        <f>[1]Сыныптар!S25</f>
        <v>0</v>
      </c>
      <c r="N25" s="11">
        <f>[1]Сыныптар!T25</f>
        <v>0</v>
      </c>
      <c r="O25" s="12">
        <f>[1]Сыныптар!V25</f>
        <v>0</v>
      </c>
      <c r="P25" s="11">
        <f>[1]Сыныптар!W25</f>
        <v>0</v>
      </c>
      <c r="Q25" s="12">
        <f>[1]Сыныптар!Y25</f>
        <v>0</v>
      </c>
      <c r="R25" s="11">
        <f>[1]Сыныптар!Z25</f>
        <v>0</v>
      </c>
      <c r="S25" s="12">
        <f>[1]Сыныптар!AB25</f>
        <v>0</v>
      </c>
      <c r="T25" s="11">
        <f>[1]Сыныптар!AC25</f>
        <v>0</v>
      </c>
      <c r="U25" s="12">
        <f>[1]Сыныптар!AE25</f>
        <v>0</v>
      </c>
      <c r="V25" s="11">
        <f>[1]Сыныптар!AF25</f>
        <v>0</v>
      </c>
      <c r="W25" s="12">
        <f>[1]Сыныптар!AH25</f>
        <v>0</v>
      </c>
      <c r="X25" s="11">
        <f>[1]Сыныптар!AI25</f>
        <v>0</v>
      </c>
      <c r="Y25" s="12">
        <f>[1]Сыныптар!AK25</f>
        <v>0</v>
      </c>
      <c r="Z25" s="11">
        <f>[1]Сыныптар!AL25</f>
        <v>0</v>
      </c>
      <c r="AA25" s="12">
        <f>[1]Сыныптар!AN25</f>
        <v>0</v>
      </c>
      <c r="AB25" s="11">
        <f>[1]Сыныптар!AO25</f>
        <v>0</v>
      </c>
      <c r="AC25" s="12">
        <f>[1]Сыныптар!AQ25</f>
        <v>0</v>
      </c>
      <c r="AD25" s="11">
        <f>[1]Сыныптар!AR25</f>
        <v>0</v>
      </c>
      <c r="AE25" s="12">
        <f>[1]Сыныптар!AT25</f>
        <v>0</v>
      </c>
      <c r="AF25" s="11">
        <f>[1]Сыныптар!AU25</f>
        <v>0</v>
      </c>
      <c r="AG25" s="12">
        <f>[1]Сыныптар!AW25</f>
        <v>0</v>
      </c>
      <c r="AH25" s="11">
        <f>[1]Сыныптар!AX25</f>
        <v>0</v>
      </c>
      <c r="AI25" s="12">
        <f>[1]Сыныптар!AZ25</f>
        <v>0</v>
      </c>
      <c r="AJ25" s="11">
        <f>[1]Сыныптар!BA25</f>
        <v>0</v>
      </c>
      <c r="AK25" s="12">
        <f>[1]Сыныптар!BC25</f>
        <v>0</v>
      </c>
      <c r="AL25" s="11">
        <f>[1]Сыныптар!BD25</f>
        <v>0</v>
      </c>
      <c r="AM25" s="12">
        <f>[1]Сыныптар!BF25</f>
        <v>0</v>
      </c>
      <c r="AN25" s="11">
        <f>[1]Сыныптар!BG25</f>
        <v>0</v>
      </c>
      <c r="AO25" s="12">
        <f>[1]Сыныптар!BI25</f>
        <v>0</v>
      </c>
      <c r="AP25" s="11">
        <f>[1]Сыныптар!BJ25</f>
        <v>0</v>
      </c>
      <c r="AQ25" s="12">
        <f>[1]Сыныптар!BL25</f>
        <v>0</v>
      </c>
      <c r="AR25" s="11">
        <f>[1]Сыныптар!BM25</f>
        <v>0</v>
      </c>
      <c r="AS25" s="12">
        <f>[1]Сыныптар!BO25</f>
        <v>0</v>
      </c>
      <c r="AT25" s="11">
        <f>[1]Сыныптар!BP25</f>
        <v>0</v>
      </c>
      <c r="AU25" s="12">
        <f>[1]Сыныптар!BR25</f>
        <v>0</v>
      </c>
      <c r="AV25" s="11">
        <f>[1]Сыныптар!BS25</f>
        <v>0</v>
      </c>
      <c r="AW25" s="12">
        <f>[1]Сыныптар!BU25</f>
        <v>0</v>
      </c>
      <c r="AX25" s="11">
        <f>[1]Сыныптар!BV25</f>
        <v>0</v>
      </c>
      <c r="AY25" s="12">
        <f>[1]Сыныптар!BX25</f>
        <v>0</v>
      </c>
      <c r="AZ25" s="11">
        <f>[1]Сыныптар!BY25</f>
        <v>0</v>
      </c>
      <c r="BA25" s="12">
        <f>[1]Сыныптар!CA25</f>
        <v>0</v>
      </c>
      <c r="BB25" s="11">
        <f>[1]Сыныптар!CB25</f>
        <v>0</v>
      </c>
      <c r="BC25" s="12">
        <f>[1]Сыныптар!CD25</f>
        <v>0</v>
      </c>
      <c r="BD25" s="11">
        <f>[1]Сыныптар!CE25</f>
        <v>0</v>
      </c>
      <c r="BE25" s="12">
        <f>[1]Сыныптар!CG25</f>
        <v>0</v>
      </c>
      <c r="BF25" s="11">
        <f>[1]Сыныптар!CH25</f>
        <v>0</v>
      </c>
      <c r="BG25" s="12">
        <f>[1]Сыныптар!CJ25</f>
        <v>0</v>
      </c>
      <c r="BH25" s="11">
        <f>[1]Сыныптар!CK25</f>
        <v>0</v>
      </c>
      <c r="BI25" s="12">
        <f>[1]Сыныптар!CM25</f>
        <v>0</v>
      </c>
      <c r="BJ25" s="11">
        <f>[1]Сыныптар!CN25</f>
        <v>0</v>
      </c>
      <c r="BK25" s="12">
        <f>[1]Сыныптар!CP25</f>
        <v>0</v>
      </c>
      <c r="BL25" s="11">
        <f>[1]Сыныптар!CQ25</f>
        <v>0</v>
      </c>
      <c r="BM25" s="12">
        <f>[1]Сыныптар!CS25</f>
        <v>0</v>
      </c>
      <c r="BN25" s="11">
        <f>[1]Сыныптар!CT25</f>
        <v>0</v>
      </c>
      <c r="BO25" s="12">
        <f>[1]Сыныптар!CV25</f>
        <v>0</v>
      </c>
      <c r="BP25" s="11">
        <f>[1]Сыныптар!CW25</f>
        <v>0</v>
      </c>
      <c r="BQ25" s="12">
        <f>[1]Сыныптар!CY25</f>
        <v>0</v>
      </c>
      <c r="BR25" s="11">
        <f>[1]Сыныптар!CZ25</f>
        <v>0</v>
      </c>
      <c r="BS25" s="12">
        <f>[1]Сыныптар!DB25</f>
        <v>0</v>
      </c>
      <c r="BT25" s="19">
        <f>[1]Сыныптар!DC25</f>
        <v>0</v>
      </c>
      <c r="BU25" s="20">
        <f>[1]Сыныптар!DE25</f>
        <v>0</v>
      </c>
      <c r="BV25" s="20">
        <f>[1]Сыныптар!DF25</f>
        <v>0</v>
      </c>
      <c r="BW25" s="20">
        <f>[1]Сыныптар!DH25</f>
        <v>0</v>
      </c>
      <c r="BX25" s="20">
        <f>[1]Сыныптар!DI25</f>
        <v>0</v>
      </c>
      <c r="BY25" s="20">
        <f>[1]Сыныптар!DK25</f>
        <v>0</v>
      </c>
      <c r="BZ25" s="20">
        <f>[1]Сыныптар!DL25</f>
        <v>0</v>
      </c>
      <c r="CA25" s="20">
        <f>[1]Сыныптар!DN25</f>
        <v>0</v>
      </c>
      <c r="CB25" s="20">
        <f>[1]Сыныптар!DO25</f>
        <v>0</v>
      </c>
      <c r="CC25" s="20">
        <f>[1]Сыныптар!DQ25</f>
        <v>0</v>
      </c>
      <c r="CD25" s="20">
        <f>[1]Сыныптар!DR25</f>
        <v>0</v>
      </c>
      <c r="CE25" s="20">
        <f>[1]Сыныптар!DT25</f>
        <v>0</v>
      </c>
      <c r="CF25" s="20">
        <f>[1]Сыныптар!DU25</f>
        <v>0</v>
      </c>
      <c r="CG25" s="20">
        <f>[1]Сыныптар!DW25</f>
        <v>0</v>
      </c>
      <c r="CH25" s="20">
        <f>[1]Сыныптар!DX25</f>
        <v>0</v>
      </c>
      <c r="CI25" s="20">
        <f>[1]Сыныптар!DZ25</f>
        <v>0</v>
      </c>
      <c r="CJ25" s="20">
        <f>[1]Сыныптар!EA25</f>
        <v>0</v>
      </c>
    </row>
    <row r="26" spans="1:88" ht="28.8">
      <c r="A26" s="8"/>
      <c r="B26" s="24" t="s">
        <v>161</v>
      </c>
      <c r="C26" s="8">
        <v>7</v>
      </c>
      <c r="D26" s="11" t="str">
        <f>[1]Сыныптар!E26</f>
        <v>қазақ әдебиеті</v>
      </c>
      <c r="E26" s="12">
        <f>[1]Сыныптар!G26</f>
        <v>0</v>
      </c>
      <c r="F26" s="11" t="str">
        <f>[1]Сыныптар!H26</f>
        <v>жаратылыстану</v>
      </c>
      <c r="G26" s="12">
        <f>[1]Сыныптар!J26</f>
        <v>0</v>
      </c>
      <c r="H26" s="11" t="str">
        <f>[1]Сыныптар!K26</f>
        <v>көркем еңбек</v>
      </c>
      <c r="I26" s="12">
        <f>[1]Сыныптар!M26</f>
        <v>0</v>
      </c>
      <c r="J26" s="11" t="str">
        <f>[1]Сыныптар!N26</f>
        <v>матем</v>
      </c>
      <c r="K26" s="12">
        <f>[1]Сыныптар!P26</f>
        <v>0</v>
      </c>
      <c r="L26" s="11" t="str">
        <f>[1]Сыныптар!Q26</f>
        <v>жаратылыстану</v>
      </c>
      <c r="M26" s="12">
        <f>[1]Сыныптар!S26</f>
        <v>0</v>
      </c>
      <c r="N26" s="11" t="str">
        <f>[1]Сыныптар!T26</f>
        <v>орыс тілі</v>
      </c>
      <c r="O26" s="12">
        <f>[1]Сыныптар!V26</f>
        <v>0</v>
      </c>
      <c r="P26" s="11" t="str">
        <f>[1]Сыныптар!W26</f>
        <v>орыс тілі</v>
      </c>
      <c r="Q26" s="12">
        <f>[1]Сыныптар!Y26</f>
        <v>0</v>
      </c>
      <c r="R26" s="11" t="str">
        <f>[1]Сыныптар!Z26</f>
        <v>Д/Ш</v>
      </c>
      <c r="S26" s="12">
        <f>[1]Сыныптар!AB26</f>
        <v>0</v>
      </c>
      <c r="T26" s="11" t="str">
        <f>[1]Сыныптар!AC26</f>
        <v>қ.тарих</v>
      </c>
      <c r="U26" s="12">
        <f>[1]Сыныптар!AE26</f>
        <v>0</v>
      </c>
      <c r="V26" s="11" t="str">
        <f>[1]Сыныптар!AF26</f>
        <v>матем</v>
      </c>
      <c r="W26" s="12">
        <f>[1]Сыныптар!AH26</f>
        <v>0</v>
      </c>
      <c r="X26" s="11" t="str">
        <f>[1]Сыныптар!AI26</f>
        <v>орыс тілі</v>
      </c>
      <c r="Y26" s="12">
        <f>[1]Сыныптар!AK26</f>
        <v>0</v>
      </c>
      <c r="Z26" s="11" t="str">
        <f>[1]Сыныптар!AL26</f>
        <v>қ.тарих</v>
      </c>
      <c r="AA26" s="12">
        <f>[1]Сыныптар!AN26</f>
        <v>0</v>
      </c>
      <c r="AB26" s="11" t="str">
        <f>[1]Сыныптар!AO26</f>
        <v>жаратылыстану</v>
      </c>
      <c r="AC26" s="12">
        <f>[1]Сыныптар!AQ26</f>
        <v>0</v>
      </c>
      <c r="AD26" s="11" t="str">
        <f>[1]Сыныптар!AR26</f>
        <v>қазақ әдебиеті</v>
      </c>
      <c r="AE26" s="12">
        <f>[1]Сыныптар!AT26</f>
        <v>0</v>
      </c>
      <c r="AF26" s="11" t="str">
        <f>[1]Сыныптар!AU26</f>
        <v>қазақ әдебиеті</v>
      </c>
      <c r="AG26" s="12">
        <f>[1]Сыныптар!AW26</f>
        <v>0</v>
      </c>
      <c r="AH26" s="11" t="str">
        <f>[1]Сыныптар!AX26</f>
        <v>шетел тілі</v>
      </c>
      <c r="AI26" s="12">
        <f>[1]Сыныптар!AZ26</f>
        <v>0</v>
      </c>
      <c r="AJ26" s="11" t="str">
        <f>[1]Сыныптар!BA26</f>
        <v>жаратылыстану</v>
      </c>
      <c r="AK26" s="12">
        <f>[1]Сыныптар!BC26</f>
        <v>0</v>
      </c>
      <c r="AL26" s="11" t="str">
        <f>[1]Сыныптар!BD26</f>
        <v>матем</v>
      </c>
      <c r="AM26" s="12">
        <f>[1]Сыныптар!BF26</f>
        <v>0</v>
      </c>
      <c r="AN26" s="11" t="str">
        <f>[1]Сыныптар!BG26</f>
        <v>химия</v>
      </c>
      <c r="AO26" s="12">
        <f>[1]Сыныптар!BI26</f>
        <v>0</v>
      </c>
      <c r="AP26" s="11" t="str">
        <f>[1]Сыныптар!BJ26</f>
        <v>геометрия</v>
      </c>
      <c r="AQ26" s="12">
        <f>[1]Сыныптар!BL26</f>
        <v>0</v>
      </c>
      <c r="AR26" s="11" t="str">
        <f>[1]Сыныптар!BM26</f>
        <v>геометрия</v>
      </c>
      <c r="AS26" s="12">
        <f>[1]Сыныптар!BO26</f>
        <v>0</v>
      </c>
      <c r="AT26" s="11" t="str">
        <f>[1]Сыныптар!BP26</f>
        <v>география</v>
      </c>
      <c r="AU26" s="12">
        <f>[1]Сыныптар!BR26</f>
        <v>0</v>
      </c>
      <c r="AV26" s="11" t="str">
        <f>[1]Сыныптар!BS26</f>
        <v>информатика</v>
      </c>
      <c r="AW26" s="12">
        <f>[1]Сыныптар!BU26</f>
        <v>0</v>
      </c>
      <c r="AX26" s="11" t="str">
        <f>[1]Сыныптар!BV26</f>
        <v>орыс тілі</v>
      </c>
      <c r="AY26" s="12">
        <f>[1]Сыныптар!BX26</f>
        <v>0</v>
      </c>
      <c r="AZ26" s="11" t="str">
        <f>[1]Сыныптар!BY26</f>
        <v>геометрия</v>
      </c>
      <c r="BA26" s="12">
        <f>[1]Сыныптар!CA26</f>
        <v>0</v>
      </c>
      <c r="BB26" s="11" t="str">
        <f>[1]Сыныптар!CB26</f>
        <v>көркем еңбек</v>
      </c>
      <c r="BC26" s="12">
        <f>[1]Сыныптар!CD26</f>
        <v>0</v>
      </c>
      <c r="BD26" s="11" t="str">
        <f>[1]Сыныптар!CE26</f>
        <v>қазақ әдебиеті</v>
      </c>
      <c r="BE26" s="12">
        <f>[1]Сыныптар!CG26</f>
        <v>0</v>
      </c>
      <c r="BF26" s="11" t="str">
        <f>[1]Сыныптар!CH26</f>
        <v>Д/Ш</v>
      </c>
      <c r="BG26" s="12">
        <f>[1]Сыныптар!CJ26</f>
        <v>0</v>
      </c>
      <c r="BH26" s="11" t="str">
        <f>[1]Сыныптар!CK26</f>
        <v>орыс тілі</v>
      </c>
      <c r="BI26" s="12">
        <f>[1]Сыныптар!CM26</f>
        <v>0</v>
      </c>
      <c r="BJ26" s="11" t="str">
        <f>[1]Сыныптар!CN26</f>
        <v>әдебиеттік оқу</v>
      </c>
      <c r="BK26" s="12">
        <f>[1]Сыныптар!CP26</f>
        <v>0</v>
      </c>
      <c r="BL26" s="11" t="str">
        <f>[1]Сыныптар!CQ26</f>
        <v>матем</v>
      </c>
      <c r="BM26" s="12">
        <f>[1]Сыныптар!CS26</f>
        <v>0</v>
      </c>
      <c r="BN26" s="11" t="str">
        <f>[1]Сыныптар!CT26</f>
        <v>матем</v>
      </c>
      <c r="BO26" s="12">
        <f>[1]Сыныптар!CV26</f>
        <v>0</v>
      </c>
      <c r="BP26" s="11" t="str">
        <f>[1]Сыныптар!CW26</f>
        <v>информатика</v>
      </c>
      <c r="BQ26" s="12">
        <f>[1]Сыныптар!CY26</f>
        <v>0</v>
      </c>
      <c r="BR26" s="11" t="str">
        <f>[1]Сыныптар!CZ26</f>
        <v>қазақ тілі</v>
      </c>
      <c r="BS26" s="12">
        <f>[1]Сыныптар!DB26</f>
        <v>0</v>
      </c>
      <c r="BT26" s="19" t="str">
        <f>[1]Сыныптар!DC26</f>
        <v>орыс тілі</v>
      </c>
      <c r="BU26" s="20">
        <f>[1]Сыныптар!DE26</f>
        <v>0</v>
      </c>
      <c r="BV26" s="20" t="str">
        <f>[1]Сыныптар!DF26</f>
        <v>орыс тілі</v>
      </c>
      <c r="BW26" s="20">
        <f>[1]Сыныптар!DH26</f>
        <v>0</v>
      </c>
      <c r="BX26" s="20" t="str">
        <f>[1]Сыныптар!DI26</f>
        <v>шетел тілі</v>
      </c>
      <c r="BY26" s="20">
        <f>[1]Сыныптар!DK26</f>
        <v>0</v>
      </c>
      <c r="BZ26" s="20" t="str">
        <f>[1]Сыныптар!DL26</f>
        <v>матем</v>
      </c>
      <c r="CA26" s="20">
        <f>[1]Сыныптар!DN26</f>
        <v>0</v>
      </c>
      <c r="CB26" s="20" t="str">
        <f>[1]Сыныптар!DO26</f>
        <v>матем</v>
      </c>
      <c r="CC26" s="20">
        <f>[1]Сыныптар!DQ26</f>
        <v>0</v>
      </c>
      <c r="CD26" s="20" t="str">
        <f>[1]Сыныптар!DR26</f>
        <v>матем</v>
      </c>
      <c r="CE26" s="20">
        <f>[1]Сыныптар!DT26</f>
        <v>0</v>
      </c>
      <c r="CF26" s="20" t="str">
        <f>[1]Сыныптар!DU26</f>
        <v>матем</v>
      </c>
      <c r="CG26" s="20">
        <f>[1]Сыныптар!DW26</f>
        <v>0</v>
      </c>
      <c r="CH26" s="20" t="str">
        <f>[1]Сыныптар!DX26</f>
        <v>матем</v>
      </c>
      <c r="CI26" s="20">
        <f>[1]Сыныптар!DZ26</f>
        <v>0</v>
      </c>
      <c r="CJ26" s="20" t="str">
        <f>[1]Сыныптар!EA26</f>
        <v>қазақ тілі</v>
      </c>
    </row>
    <row r="27" spans="1:88" ht="28.8">
      <c r="A27" s="8"/>
      <c r="B27" s="25" t="s">
        <v>162</v>
      </c>
      <c r="C27" s="8">
        <v>8</v>
      </c>
      <c r="D27" s="11" t="str">
        <f>[1]Сыныптар!E27</f>
        <v>орыс тілі</v>
      </c>
      <c r="E27" s="12">
        <f>[1]Сыныптар!G27</f>
        <v>0</v>
      </c>
      <c r="F27" s="11" t="str">
        <f>[1]Сыныптар!H27</f>
        <v>қазақ әдебиеті</v>
      </c>
      <c r="G27" s="12">
        <f>[1]Сыныптар!J27</f>
        <v>0</v>
      </c>
      <c r="H27" s="11" t="str">
        <f>[1]Сыныптар!K27</f>
        <v>матем</v>
      </c>
      <c r="I27" s="12">
        <f>[1]Сыныптар!M27</f>
        <v>0</v>
      </c>
      <c r="J27" s="11" t="str">
        <f>[1]Сыныптар!N27</f>
        <v>орыс тілі</v>
      </c>
      <c r="K27" s="12">
        <f>[1]Сыныптар!P27</f>
        <v>0</v>
      </c>
      <c r="L27" s="11" t="str">
        <f>[1]Сыныптар!Q27</f>
        <v>көркем еңбек</v>
      </c>
      <c r="M27" s="12">
        <f>[1]Сыныптар!S27</f>
        <v>0</v>
      </c>
      <c r="N27" s="11" t="str">
        <f>[1]Сыныптар!T27</f>
        <v>шетел тілі</v>
      </c>
      <c r="O27" s="12">
        <f>[1]Сыныптар!V27</f>
        <v>0</v>
      </c>
      <c r="P27" s="11" t="str">
        <f>[1]Сыныптар!W27</f>
        <v>матем</v>
      </c>
      <c r="Q27" s="12">
        <f>[1]Сыныптар!Y27</f>
        <v>0</v>
      </c>
      <c r="R27" s="11" t="str">
        <f>[1]Сыныптар!Z27</f>
        <v>қазақ әдебиеті</v>
      </c>
      <c r="S27" s="12">
        <f>[1]Сыныптар!AB27</f>
        <v>0</v>
      </c>
      <c r="T27" s="11" t="str">
        <f>[1]Сыныптар!AC27</f>
        <v>жаратылыстану</v>
      </c>
      <c r="U27" s="12">
        <f>[1]Сыныптар!AE27</f>
        <v>0</v>
      </c>
      <c r="V27" s="11" t="str">
        <f>[1]Сыныптар!AF27</f>
        <v>Д/Ш</v>
      </c>
      <c r="W27" s="12">
        <f>[1]Сыныптар!AH27</f>
        <v>0</v>
      </c>
      <c r="X27" s="11" t="str">
        <f>[1]Сыныптар!AI27</f>
        <v>Д/Ш</v>
      </c>
      <c r="Y27" s="12">
        <f>[1]Сыныптар!AK27</f>
        <v>0</v>
      </c>
      <c r="Z27" s="11" t="str">
        <f>[1]Сыныптар!AL27</f>
        <v>жаратылыстану</v>
      </c>
      <c r="AA27" s="12">
        <f>[1]Сыныптар!AN27</f>
        <v>0</v>
      </c>
      <c r="AB27" s="11" t="str">
        <f>[1]Сыныптар!AO27</f>
        <v>орыс тілі</v>
      </c>
      <c r="AC27" s="12">
        <f>[1]Сыныптар!AQ27</f>
        <v>0</v>
      </c>
      <c r="AD27" s="11" t="str">
        <f>[1]Сыныптар!AR27</f>
        <v>шетел тілі</v>
      </c>
      <c r="AE27" s="12">
        <f>[1]Сыныптар!AT27</f>
        <v>0</v>
      </c>
      <c r="AF27" s="11" t="str">
        <f>[1]Сыныптар!AU27</f>
        <v>жаратылыстану</v>
      </c>
      <c r="AG27" s="12">
        <f>[1]Сыныптар!AW27</f>
        <v>0</v>
      </c>
      <c r="AH27" s="11" t="str">
        <f>[1]Сыныптар!AX27</f>
        <v>матем</v>
      </c>
      <c r="AI27" s="12">
        <f>[1]Сыныптар!AZ27</f>
        <v>0</v>
      </c>
      <c r="AJ27" s="11" t="str">
        <f>[1]Сыныптар!BA27</f>
        <v>матем</v>
      </c>
      <c r="AK27" s="12">
        <f>[1]Сыныптар!BC27</f>
        <v>0</v>
      </c>
      <c r="AL27" s="11" t="str">
        <f>[1]Сыныптар!BD27</f>
        <v>қазақ әдебиеті</v>
      </c>
      <c r="AM27" s="12">
        <f>[1]Сыныптар!BF27</f>
        <v>0</v>
      </c>
      <c r="AN27" s="11" t="str">
        <f>[1]Сыныптар!BG27</f>
        <v>қазақ әдебиеті</v>
      </c>
      <c r="AO27" s="12">
        <f>[1]Сыныптар!BI27</f>
        <v>0</v>
      </c>
      <c r="AP27" s="11" t="str">
        <f>[1]Сыныптар!BJ27</f>
        <v>биология</v>
      </c>
      <c r="AQ27" s="12">
        <f>[1]Сыныптар!BL27</f>
        <v>0</v>
      </c>
      <c r="AR27" s="11" t="str">
        <f>[1]Сыныптар!BM27</f>
        <v>орыс тілі</v>
      </c>
      <c r="AS27" s="12">
        <f>[1]Сыныптар!BO27</f>
        <v>0</v>
      </c>
      <c r="AT27" s="11" t="str">
        <f>[1]Сыныптар!BP27</f>
        <v>қазақ әдебиеті</v>
      </c>
      <c r="AU27" s="12">
        <f>[1]Сыныптар!BR27</f>
        <v>0</v>
      </c>
      <c r="AV27" s="11" t="str">
        <f>[1]Сыныптар!BS27</f>
        <v>шетел тілі</v>
      </c>
      <c r="AW27" s="12">
        <f>[1]Сыныптар!BU27</f>
        <v>0</v>
      </c>
      <c r="AX27" s="11" t="str">
        <f>[1]Сыныптар!BV27</f>
        <v>қазақ әдебиеті</v>
      </c>
      <c r="AY27" s="12">
        <f>[1]Сыныптар!BX27</f>
        <v>0</v>
      </c>
      <c r="AZ27" s="11" t="str">
        <f>[1]Сыныптар!BY27</f>
        <v>информатика</v>
      </c>
      <c r="BA27" s="12">
        <f>[1]Сыныптар!CA27</f>
        <v>0</v>
      </c>
      <c r="BB27" s="11" t="str">
        <f>[1]Сыныптар!CB27</f>
        <v>Д/Ш</v>
      </c>
      <c r="BC27" s="12">
        <f>[1]Сыныптар!CD27</f>
        <v>0</v>
      </c>
      <c r="BD27" s="11" t="str">
        <f>[1]Сыныптар!CE27</f>
        <v>көркем еңбек</v>
      </c>
      <c r="BE27" s="12">
        <f>[1]Сыныптар!CG27</f>
        <v>0</v>
      </c>
      <c r="BF27" s="11" t="str">
        <f>[1]Сыныптар!CH27</f>
        <v>орыс тілі</v>
      </c>
      <c r="BG27" s="12">
        <f>[1]Сыныптар!CJ27</f>
        <v>0</v>
      </c>
      <c r="BH27" s="11" t="str">
        <f>[1]Сыныптар!CK27</f>
        <v>матем</v>
      </c>
      <c r="BI27" s="12">
        <f>[1]Сыныптар!CM27</f>
        <v>0</v>
      </c>
      <c r="BJ27" s="11" t="str">
        <f>[1]Сыныптар!CN27</f>
        <v>матем</v>
      </c>
      <c r="BK27" s="12">
        <f>[1]Сыныптар!CP27</f>
        <v>0</v>
      </c>
      <c r="BL27" s="11" t="str">
        <f>[1]Сыныптар!CQ27</f>
        <v>қазақ тілі</v>
      </c>
      <c r="BM27" s="12">
        <f>[1]Сыныптар!CS27</f>
        <v>0</v>
      </c>
      <c r="BN27" s="11" t="str">
        <f>[1]Сыныптар!CT27</f>
        <v>қазақ тілі</v>
      </c>
      <c r="BO27" s="12">
        <f>[1]Сыныптар!CV27</f>
        <v>0</v>
      </c>
      <c r="BP27" s="11" t="str">
        <f>[1]Сыныптар!CW27</f>
        <v>Д/Ш</v>
      </c>
      <c r="BQ27" s="12">
        <f>[1]Сыныптар!CY27</f>
        <v>0</v>
      </c>
      <c r="BR27" s="11" t="str">
        <f>[1]Сыныптар!CZ27</f>
        <v>информатика</v>
      </c>
      <c r="BS27" s="12">
        <f>[1]Сыныптар!DB27</f>
        <v>0</v>
      </c>
      <c r="BT27" s="19" t="str">
        <f>[1]Сыныптар!DC27</f>
        <v>шахмат</v>
      </c>
      <c r="BU27" s="20">
        <f>[1]Сыныптар!DE27</f>
        <v>0</v>
      </c>
      <c r="BV27" s="20" t="str">
        <f>[1]Сыныптар!DF27</f>
        <v>қазақ тілі</v>
      </c>
      <c r="BW27" s="20">
        <f>[1]Сыныптар!DH27</f>
        <v>0</v>
      </c>
      <c r="BX27" s="20" t="str">
        <f>[1]Сыныптар!DI27</f>
        <v>қазақ тілі</v>
      </c>
      <c r="BY27" s="20">
        <f>[1]Сыныптар!DK27</f>
        <v>0</v>
      </c>
      <c r="BZ27" s="20" t="str">
        <f>[1]Сыныптар!DL27</f>
        <v>музыка</v>
      </c>
      <c r="CA27" s="20">
        <f>[1]Сыныптар!DN27</f>
        <v>0</v>
      </c>
      <c r="CB27" s="20" t="str">
        <f>[1]Сыныптар!DO27</f>
        <v>орыс тілі</v>
      </c>
      <c r="CC27" s="20">
        <f>[1]Сыныптар!DQ27</f>
        <v>0</v>
      </c>
      <c r="CD27" s="20" t="str">
        <f>[1]Сыныптар!DR27</f>
        <v>матем логика</v>
      </c>
      <c r="CE27" s="20">
        <f>[1]Сыныптар!DT27</f>
        <v>0</v>
      </c>
      <c r="CF27" s="20" t="str">
        <f>[1]Сыныптар!DU27</f>
        <v>шетел тілі</v>
      </c>
      <c r="CG27" s="20">
        <f>[1]Сыныптар!DW27</f>
        <v>0</v>
      </c>
      <c r="CH27" s="20" t="str">
        <f>[1]Сыныптар!DX27</f>
        <v>әдебиеттік оқу</v>
      </c>
      <c r="CI27" s="20">
        <f>[1]Сыныптар!DZ27</f>
        <v>0</v>
      </c>
      <c r="CJ27" s="20" t="str">
        <f>[1]Сыныптар!EA27</f>
        <v>матем</v>
      </c>
    </row>
    <row r="28" spans="1:88" ht="28.8">
      <c r="A28" s="8" t="s">
        <v>77</v>
      </c>
      <c r="B28" s="24" t="s">
        <v>128</v>
      </c>
      <c r="C28" s="8">
        <v>1</v>
      </c>
      <c r="D28" s="14" t="str">
        <f>[1]Сыныптар!E28</f>
        <v>матем</v>
      </c>
      <c r="E28" s="15">
        <f>[1]Сыныптар!G28</f>
        <v>0</v>
      </c>
      <c r="F28" s="14" t="str">
        <f>[1]Сыныптар!H28</f>
        <v>көркем еңбек</v>
      </c>
      <c r="G28" s="15">
        <f>[1]Сыныптар!J28</f>
        <v>0</v>
      </c>
      <c r="H28" s="14" t="str">
        <f>[1]Сыныптар!K28</f>
        <v>шетел тілі</v>
      </c>
      <c r="I28" s="15">
        <f>[1]Сыныптар!M28</f>
        <v>0</v>
      </c>
      <c r="J28" s="14" t="str">
        <f>[1]Сыныптар!N28</f>
        <v>жаратылыстану</v>
      </c>
      <c r="K28" s="15">
        <f>[1]Сыныптар!P28</f>
        <v>0</v>
      </c>
      <c r="L28" s="14" t="str">
        <f>[1]Сыныптар!Q28</f>
        <v>қ.тарих</v>
      </c>
      <c r="M28" s="15">
        <f>[1]Сыныптар!S28</f>
        <v>0</v>
      </c>
      <c r="N28" s="14" t="str">
        <f>[1]Сыныптар!T28</f>
        <v>қазақ әдебиеті</v>
      </c>
      <c r="O28" s="15">
        <f>[1]Сыныптар!V28</f>
        <v>0</v>
      </c>
      <c r="P28" s="14" t="str">
        <f>[1]Сыныптар!W28</f>
        <v>Д/Ш</v>
      </c>
      <c r="Q28" s="15">
        <f>[1]Сыныптар!Y28</f>
        <v>0</v>
      </c>
      <c r="R28" s="14" t="str">
        <f>[1]Сыныптар!Z28</f>
        <v>шетел тілі</v>
      </c>
      <c r="S28" s="15">
        <f>[1]Сыныптар!AB28</f>
        <v>0</v>
      </c>
      <c r="T28" s="14" t="str">
        <f>[1]Сыныптар!AC28</f>
        <v>музыка</v>
      </c>
      <c r="U28" s="15">
        <f>[1]Сыныптар!AE28</f>
        <v>0</v>
      </c>
      <c r="V28" s="14" t="str">
        <f>[1]Сыныптар!AF28</f>
        <v>қ.тарих</v>
      </c>
      <c r="W28" s="15">
        <f>[1]Сыныптар!AH28</f>
        <v>0</v>
      </c>
      <c r="X28" s="14" t="str">
        <f>[1]Сыныптар!AI28</f>
        <v>жаратылыстану</v>
      </c>
      <c r="Y28" s="15">
        <f>[1]Сыныптар!AK28</f>
        <v>0</v>
      </c>
      <c r="Z28" s="14" t="str">
        <f>[1]Сыныптар!AL28</f>
        <v>д.тарих</v>
      </c>
      <c r="AA28" s="15">
        <f>[1]Сыныптар!AN28</f>
        <v>0</v>
      </c>
      <c r="AB28" s="14" t="str">
        <f>[1]Сыныптар!AO28</f>
        <v>матем</v>
      </c>
      <c r="AC28" s="15">
        <f>[1]Сыныптар!AQ28</f>
        <v>0</v>
      </c>
      <c r="AD28" s="14" t="str">
        <f>[1]Сыныптар!AR28</f>
        <v>орыс тілі</v>
      </c>
      <c r="AE28" s="15">
        <f>[1]Сыныптар!AT28</f>
        <v>0</v>
      </c>
      <c r="AF28" s="14" t="str">
        <f>[1]Сыныптар!AU28</f>
        <v>матем</v>
      </c>
      <c r="AG28" s="15">
        <f>[1]Сыныптар!AW28</f>
        <v>0</v>
      </c>
      <c r="AH28" s="14" t="str">
        <f>[1]Сыныптар!AX28</f>
        <v>қазақ әдебиеті</v>
      </c>
      <c r="AI28" s="15">
        <f>[1]Сыныптар!AZ28</f>
        <v>0</v>
      </c>
      <c r="AJ28" s="14" t="str">
        <f>[1]Сыныптар!BA28</f>
        <v>орыс тілі</v>
      </c>
      <c r="AK28" s="15">
        <f>[1]Сыныптар!BC28</f>
        <v>0</v>
      </c>
      <c r="AL28" s="14" t="str">
        <f>[1]Сыныптар!BD28</f>
        <v>орыс тілі</v>
      </c>
      <c r="AM28" s="15">
        <f>[1]Сыныптар!BF28</f>
        <v>0</v>
      </c>
      <c r="AN28" s="14" t="str">
        <f>[1]Сыныптар!BG28</f>
        <v>геометрия</v>
      </c>
      <c r="AO28" s="15">
        <f>[1]Сыныптар!BI28</f>
        <v>0</v>
      </c>
      <c r="AP28" s="14" t="str">
        <f>[1]Сыныптар!BJ28</f>
        <v>информатика</v>
      </c>
      <c r="AQ28" s="15">
        <f>[1]Сыныптар!BL28</f>
        <v>0</v>
      </c>
      <c r="AR28" s="14" t="str">
        <f>[1]Сыныптар!BM28</f>
        <v>қазақ әдебиеті</v>
      </c>
      <c r="AS28" s="15">
        <f>[1]Сыныптар!BO28</f>
        <v>0</v>
      </c>
      <c r="AT28" s="14" t="str">
        <f>[1]Сыныптар!BP28</f>
        <v>биология</v>
      </c>
      <c r="AU28" s="15">
        <f>[1]Сыныптар!BR28</f>
        <v>0</v>
      </c>
      <c r="AV28" s="14" t="str">
        <f>[1]Сыныптар!BS28</f>
        <v>көркем еңбек</v>
      </c>
      <c r="AW28" s="15">
        <f>[1]Сыныптар!BU28</f>
        <v>0</v>
      </c>
      <c r="AX28" s="14" t="str">
        <f>[1]Сыныптар!BV28</f>
        <v>информатика</v>
      </c>
      <c r="AY28" s="15">
        <f>[1]Сыныптар!BX28</f>
        <v>0</v>
      </c>
      <c r="AZ28" s="14" t="str">
        <f>[1]Сыныптар!BY28</f>
        <v>Д/Ш</v>
      </c>
      <c r="BA28" s="15">
        <f>[1]Сыныптар!CA28</f>
        <v>0</v>
      </c>
      <c r="BB28" s="14" t="str">
        <f>[1]Сыныптар!CB28</f>
        <v>қазақ әдебиеті</v>
      </c>
      <c r="BC28" s="15">
        <f>[1]Сыныптар!CD28</f>
        <v>0</v>
      </c>
      <c r="BD28" s="14" t="str">
        <f>[1]Сыныптар!CE28</f>
        <v>биология</v>
      </c>
      <c r="BE28" s="15">
        <f>[1]Сыныптар!CG28</f>
        <v>0</v>
      </c>
      <c r="BF28" s="14" t="str">
        <f>[1]Сыныптар!CH28</f>
        <v>матем</v>
      </c>
      <c r="BG28" s="15">
        <f>[1]Сыныптар!CJ28</f>
        <v>0</v>
      </c>
      <c r="BH28" s="14" t="str">
        <f>[1]Сыныптар!CK28</f>
        <v>қазақ тілі</v>
      </c>
      <c r="BI28" s="15">
        <f>[1]Сыныптар!CM28</f>
        <v>0</v>
      </c>
      <c r="BJ28" s="14" t="str">
        <f>[1]Сыныптар!CN28</f>
        <v>қазақ тілі</v>
      </c>
      <c r="BK28" s="15">
        <f>[1]Сыныптар!CP28</f>
        <v>0</v>
      </c>
      <c r="BL28" s="14" t="str">
        <f>[1]Сыныптар!CQ28</f>
        <v>орыс тілі</v>
      </c>
      <c r="BM28" s="15">
        <f>[1]Сыныптар!CS28</f>
        <v>0</v>
      </c>
      <c r="BN28" s="14" t="str">
        <f>[1]Сыныптар!CT28</f>
        <v>Д/Ш</v>
      </c>
      <c r="BO28" s="15">
        <f>[1]Сыныптар!CV28</f>
        <v>0</v>
      </c>
      <c r="BP28" s="14" t="str">
        <f>[1]Сыныптар!CW28</f>
        <v>матем</v>
      </c>
      <c r="BQ28" s="15">
        <f>[1]Сыныптар!CY28</f>
        <v>0</v>
      </c>
      <c r="BR28" s="14" t="str">
        <f>[1]Сыныптар!CZ28</f>
        <v>әдебиеттік оқу</v>
      </c>
      <c r="BS28" s="15">
        <f>[1]Сыныптар!DB28</f>
        <v>0</v>
      </c>
      <c r="BT28" s="21" t="str">
        <f>[1]Сыныптар!DC28</f>
        <v>қазақ тілі</v>
      </c>
      <c r="BU28" s="21">
        <f>[1]Сыныптар!DE28</f>
        <v>0</v>
      </c>
      <c r="BV28" s="21" t="str">
        <f>[1]Сыныптар!DF28</f>
        <v>әдебиеттік оқу</v>
      </c>
      <c r="BW28" s="21">
        <f>[1]Сыныптар!DH28</f>
        <v>0</v>
      </c>
      <c r="BX28" s="21" t="str">
        <f>[1]Сыныптар!DI28</f>
        <v>Д/Ш</v>
      </c>
      <c r="BY28" s="21">
        <f>[1]Сыныптар!DK28</f>
        <v>0</v>
      </c>
      <c r="BZ28" s="21" t="str">
        <f>[1]Сыныптар!DL28</f>
        <v>қазақ тілі</v>
      </c>
      <c r="CA28" s="21">
        <f>[1]Сыныптар!DN28</f>
        <v>0</v>
      </c>
      <c r="CB28" s="21" t="str">
        <f>[1]Сыныптар!DO28</f>
        <v>шетел тілі</v>
      </c>
      <c r="CC28" s="21">
        <f>[1]Сыныптар!DQ28</f>
        <v>0</v>
      </c>
      <c r="CD28" s="21" t="str">
        <f>[1]Сыныптар!DR28</f>
        <v>қазақ тілі</v>
      </c>
      <c r="CE28" s="21">
        <f>[1]Сыныптар!DT28</f>
        <v>0</v>
      </c>
      <c r="CF28" s="21" t="str">
        <f>[1]Сыныптар!DU28</f>
        <v>орыс тілі</v>
      </c>
      <c r="CG28" s="21">
        <f>[1]Сыныптар!DW28</f>
        <v>0</v>
      </c>
      <c r="CH28" s="21" t="str">
        <f>[1]Сыныптар!DX28</f>
        <v>шахмат</v>
      </c>
      <c r="CI28" s="21">
        <f>[1]Сыныптар!DZ28</f>
        <v>0</v>
      </c>
      <c r="CJ28" s="21" t="str">
        <f>[1]Сыныптар!EA28</f>
        <v>әдебиеттік оқу</v>
      </c>
    </row>
    <row r="29" spans="1:88" ht="28.8">
      <c r="A29" s="8"/>
      <c r="B29" s="24" t="s">
        <v>140</v>
      </c>
      <c r="C29" s="8">
        <v>2</v>
      </c>
      <c r="D29" s="11" t="str">
        <f>[1]Сыныптар!E29</f>
        <v>көркем еңбек</v>
      </c>
      <c r="E29" s="12">
        <f>[1]Сыныптар!G29</f>
        <v>0</v>
      </c>
      <c r="F29" s="11" t="str">
        <f>[1]Сыныптар!H29</f>
        <v>шетел тілі</v>
      </c>
      <c r="G29" s="12">
        <f>[1]Сыныптар!J29</f>
        <v>0</v>
      </c>
      <c r="H29" s="11" t="str">
        <f>[1]Сыныптар!K29</f>
        <v>қазақ әдебиеті</v>
      </c>
      <c r="I29" s="12">
        <f>[1]Сыныптар!M29</f>
        <v>0</v>
      </c>
      <c r="J29" s="11" t="str">
        <f>[1]Сыныптар!N29</f>
        <v>шетел тілі</v>
      </c>
      <c r="K29" s="12">
        <f>[1]Сыныптар!P29</f>
        <v>0</v>
      </c>
      <c r="L29" s="11" t="str">
        <f>[1]Сыныптар!Q29</f>
        <v>матем</v>
      </c>
      <c r="M29" s="12">
        <f>[1]Сыныптар!S29</f>
        <v>0</v>
      </c>
      <c r="N29" s="11" t="str">
        <f>[1]Сыныптар!T29</f>
        <v>матем</v>
      </c>
      <c r="O29" s="12">
        <f>[1]Сыныптар!V29</f>
        <v>0</v>
      </c>
      <c r="P29" s="11" t="str">
        <f>[1]Сыныптар!W29</f>
        <v>қазақ әдебиеті</v>
      </c>
      <c r="Q29" s="12">
        <f>[1]Сыныптар!Y29</f>
        <v>0</v>
      </c>
      <c r="R29" s="11" t="str">
        <f>[1]Сыныптар!Z29</f>
        <v>қ.тарих</v>
      </c>
      <c r="S29" s="12">
        <f>[1]Сыныптар!AB29</f>
        <v>0</v>
      </c>
      <c r="T29" s="11" t="str">
        <f>[1]Сыныптар!AC29</f>
        <v>орыс тілі</v>
      </c>
      <c r="U29" s="12">
        <f>[1]Сыныптар!AE29</f>
        <v>0</v>
      </c>
      <c r="V29" s="11" t="str">
        <f>[1]Сыныптар!AF29</f>
        <v>жаратылыстану</v>
      </c>
      <c r="W29" s="12">
        <f>[1]Сыныптар!AH29</f>
        <v>0</v>
      </c>
      <c r="X29" s="11" t="str">
        <f>[1]Сыныптар!AI29</f>
        <v>қазақ әдебиеті</v>
      </c>
      <c r="Y29" s="12">
        <f>[1]Сыныптар!AK29</f>
        <v>0</v>
      </c>
      <c r="Z29" s="11" t="str">
        <f>[1]Сыныптар!AL29</f>
        <v>матем</v>
      </c>
      <c r="AA29" s="12">
        <f>[1]Сыныптар!AN29</f>
        <v>0</v>
      </c>
      <c r="AB29" s="11" t="str">
        <f>[1]Сыныптар!AO29</f>
        <v>Д/Ш</v>
      </c>
      <c r="AC29" s="12">
        <f>[1]Сыныптар!AQ29</f>
        <v>0</v>
      </c>
      <c r="AD29" s="11" t="str">
        <f>[1]Сыныптар!AR29</f>
        <v>жаратылыстану</v>
      </c>
      <c r="AE29" s="12">
        <f>[1]Сыныптар!AT29</f>
        <v>0</v>
      </c>
      <c r="AF29" s="11" t="str">
        <f>[1]Сыныптар!AU29</f>
        <v>орыс тілі</v>
      </c>
      <c r="AG29" s="12">
        <f>[1]Сыныптар!AW29</f>
        <v>0</v>
      </c>
      <c r="AH29" s="11" t="str">
        <f>[1]Сыныптар!AX29</f>
        <v>жаратылыстану</v>
      </c>
      <c r="AI29" s="12">
        <f>[1]Сыныптар!AZ29</f>
        <v>0</v>
      </c>
      <c r="AJ29" s="11" t="str">
        <f>[1]Сыныптар!BA29</f>
        <v>қазақ әдебиеті</v>
      </c>
      <c r="AK29" s="12">
        <f>[1]Сыныптар!BC29</f>
        <v>0</v>
      </c>
      <c r="AL29" s="11" t="str">
        <f>[1]Сыныптар!BD29</f>
        <v>шетел тілі</v>
      </c>
      <c r="AM29" s="12">
        <f>[1]Сыныптар!BF29</f>
        <v>0</v>
      </c>
      <c r="AN29" s="11" t="str">
        <f>[1]Сыныптар!BG29</f>
        <v>география</v>
      </c>
      <c r="AO29" s="12">
        <f>[1]Сыныптар!BI29</f>
        <v>0</v>
      </c>
      <c r="AP29" s="11" t="str">
        <f>[1]Сыныптар!BJ29</f>
        <v>химия</v>
      </c>
      <c r="AQ29" s="12">
        <f>[1]Сыныптар!BL29</f>
        <v>0</v>
      </c>
      <c r="AR29" s="11" t="str">
        <f>[1]Сыныптар!BM29</f>
        <v>информатика</v>
      </c>
      <c r="AS29" s="12">
        <f>[1]Сыныптар!BO29</f>
        <v>0</v>
      </c>
      <c r="AT29" s="11" t="str">
        <f>[1]Сыныптар!BP29</f>
        <v>Д/Ш</v>
      </c>
      <c r="AU29" s="12">
        <f>[1]Сыныптар!BR29</f>
        <v>0</v>
      </c>
      <c r="AV29" s="11" t="str">
        <f>[1]Сыныптар!BS29</f>
        <v>физика</v>
      </c>
      <c r="AW29" s="12">
        <f>[1]Сыныптар!BU29</f>
        <v>0</v>
      </c>
      <c r="AX29" s="11" t="str">
        <f>[1]Сыныптар!BV29</f>
        <v>көркем еңбек</v>
      </c>
      <c r="AY29" s="12">
        <f>[1]Сыныптар!BX29</f>
        <v>0</v>
      </c>
      <c r="AZ29" s="11" t="str">
        <f>[1]Сыныптар!BY29</f>
        <v>қазақ әдебиеті</v>
      </c>
      <c r="BA29" s="12">
        <f>[1]Сыныптар!CA29</f>
        <v>0</v>
      </c>
      <c r="BB29" s="11" t="str">
        <f>[1]Сыныптар!CB29</f>
        <v>геометрия</v>
      </c>
      <c r="BC29" s="12">
        <f>[1]Сыныптар!CD29</f>
        <v>0</v>
      </c>
      <c r="BD29" s="11" t="str">
        <f>[1]Сыныптар!CE29</f>
        <v>орыс тілі</v>
      </c>
      <c r="BE29" s="12">
        <f>[1]Сыныптар!CG29</f>
        <v>0</v>
      </c>
      <c r="BF29" s="11" t="str">
        <f>[1]Сыныптар!CH29</f>
        <v>қазақ тілі</v>
      </c>
      <c r="BG29" s="12">
        <f>[1]Сыныптар!CJ29</f>
        <v>0</v>
      </c>
      <c r="BH29" s="11" t="str">
        <f>[1]Сыныптар!CK29</f>
        <v>Д/Ш</v>
      </c>
      <c r="BI29" s="12">
        <f>[1]Сыныптар!CM29</f>
        <v>0</v>
      </c>
      <c r="BJ29" s="11" t="str">
        <f>[1]Сыныптар!CN29</f>
        <v>көркем еңбек</v>
      </c>
      <c r="BK29" s="12">
        <f>[1]Сыныптар!CP29</f>
        <v>0</v>
      </c>
      <c r="BL29" s="11" t="str">
        <f>[1]Сыныптар!CQ29</f>
        <v>көркем еңбек</v>
      </c>
      <c r="BM29" s="12">
        <f>[1]Сыныптар!CS29</f>
        <v>0</v>
      </c>
      <c r="BN29" s="11" t="str">
        <f>[1]Сыныптар!CT29</f>
        <v>әдебиеттік оқу</v>
      </c>
      <c r="BO29" s="12">
        <f>[1]Сыныптар!CV29</f>
        <v>0</v>
      </c>
      <c r="BP29" s="11" t="str">
        <f>[1]Сыныптар!CW29</f>
        <v>қазақ тілі</v>
      </c>
      <c r="BQ29" s="12">
        <f>[1]Сыныптар!CY29</f>
        <v>0</v>
      </c>
      <c r="BR29" s="11" t="str">
        <f>[1]Сыныптар!CZ29</f>
        <v>жаратылыстану</v>
      </c>
      <c r="BS29" s="12">
        <f>[1]Сыныптар!DB29</f>
        <v>0</v>
      </c>
      <c r="BT29" s="19" t="str">
        <f>[1]Сыныптар!DC29</f>
        <v>матем</v>
      </c>
      <c r="BU29" s="20">
        <f>[1]Сыныптар!DE29</f>
        <v>0</v>
      </c>
      <c r="BV29" s="20" t="str">
        <f>[1]Сыныптар!DF29</f>
        <v>матем</v>
      </c>
      <c r="BW29" s="20">
        <f>[1]Сыныптар!DH29</f>
        <v>0</v>
      </c>
      <c r="BX29" s="20" t="str">
        <f>[1]Сыныптар!DI29</f>
        <v>матем</v>
      </c>
      <c r="BY29" s="20">
        <f>[1]Сыныптар!DK29</f>
        <v>0</v>
      </c>
      <c r="BZ29" s="20" t="str">
        <f>[1]Сыныптар!DL29</f>
        <v>шетел тілі</v>
      </c>
      <c r="CA29" s="20">
        <f>[1]Сыныптар!DN29</f>
        <v>0</v>
      </c>
      <c r="CB29" s="20" t="str">
        <f>[1]Сыныптар!DO29</f>
        <v>қазақ тілі</v>
      </c>
      <c r="CC29" s="20">
        <f>[1]Сыныптар!DQ29</f>
        <v>0</v>
      </c>
      <c r="CD29" s="20" t="str">
        <f>[1]Сыныптар!DR29</f>
        <v>еңбек</v>
      </c>
      <c r="CE29" s="20">
        <f>[1]Сыныптар!DT29</f>
        <v>0</v>
      </c>
      <c r="CF29" s="20" t="str">
        <f>[1]Сыныптар!DU29</f>
        <v>информатика</v>
      </c>
      <c r="CG29" s="20">
        <f>[1]Сыныптар!DW29</f>
        <v>0</v>
      </c>
      <c r="CH29" s="20" t="str">
        <f>[1]Сыныптар!DX29</f>
        <v>қазақ тілі</v>
      </c>
      <c r="CI29" s="20">
        <f>[1]Сыныптар!DZ29</f>
        <v>0</v>
      </c>
      <c r="CJ29" s="20" t="str">
        <f>[1]Сыныптар!EA29</f>
        <v>Д/Ш</v>
      </c>
    </row>
    <row r="30" spans="1:88" ht="43.2">
      <c r="A30" s="8"/>
      <c r="B30" s="24" t="s">
        <v>147</v>
      </c>
      <c r="C30" s="8">
        <v>3</v>
      </c>
      <c r="D30" s="11" t="str">
        <f>[1]Сыныптар!E30</f>
        <v>жаратылыстану</v>
      </c>
      <c r="E30" s="12">
        <f>[1]Сыныптар!G30</f>
        <v>0</v>
      </c>
      <c r="F30" s="11" t="str">
        <f>[1]Сыныптар!H30</f>
        <v>матем</v>
      </c>
      <c r="G30" s="12">
        <f>[1]Сыныптар!J30</f>
        <v>0</v>
      </c>
      <c r="H30" s="11" t="str">
        <f>[1]Сыныптар!K30</f>
        <v>орыс тілі</v>
      </c>
      <c r="I30" s="12">
        <f>[1]Сыныптар!M30</f>
        <v>0</v>
      </c>
      <c r="J30" s="11" t="str">
        <f>[1]Сыныптар!N30</f>
        <v>қазақ әдебиеті</v>
      </c>
      <c r="K30" s="12">
        <f>[1]Сыныптар!P30</f>
        <v>0</v>
      </c>
      <c r="L30" s="11" t="str">
        <f>[1]Сыныптар!Q30</f>
        <v>шетел тілі</v>
      </c>
      <c r="M30" s="12">
        <f>[1]Сыныптар!S30</f>
        <v>0</v>
      </c>
      <c r="N30" s="11" t="str">
        <f>[1]Сыныптар!T30</f>
        <v>Д/Ш</v>
      </c>
      <c r="O30" s="12">
        <f>[1]Сыныптар!V30</f>
        <v>0</v>
      </c>
      <c r="P30" s="11" t="str">
        <f>[1]Сыныптар!W30</f>
        <v>музыка</v>
      </c>
      <c r="Q30" s="12">
        <f>[1]Сыныптар!Y30</f>
        <v>0</v>
      </c>
      <c r="R30" s="11" t="str">
        <f>[1]Сыныптар!Z30</f>
        <v>жаратылыстану</v>
      </c>
      <c r="S30" s="12">
        <f>[1]Сыныптар!AB30</f>
        <v>0</v>
      </c>
      <c r="T30" s="11" t="str">
        <f>[1]Сыныптар!AC30</f>
        <v>матем</v>
      </c>
      <c r="U30" s="12">
        <f>[1]Сыныптар!AE30</f>
        <v>0</v>
      </c>
      <c r="V30" s="11" t="str">
        <f>[1]Сыныптар!AF30</f>
        <v>қазақ әдебиеті</v>
      </c>
      <c r="W30" s="12">
        <f>[1]Сыныптар!AH30</f>
        <v>0</v>
      </c>
      <c r="X30" s="11" t="str">
        <f>[1]Сыныптар!AI30</f>
        <v>матем</v>
      </c>
      <c r="Y30" s="12">
        <f>[1]Сыныптар!AK30</f>
        <v>0</v>
      </c>
      <c r="Z30" s="11" t="str">
        <f>[1]Сыныптар!AL30</f>
        <v>қазақ әдебиеті</v>
      </c>
      <c r="AA30" s="12">
        <f>[1]Сыныптар!AN30</f>
        <v>0</v>
      </c>
      <c r="AB30" s="11" t="str">
        <f>[1]Сыныптар!AO30</f>
        <v>қазақ әдебиеті</v>
      </c>
      <c r="AC30" s="12">
        <f>[1]Сыныптар!AQ30</f>
        <v>0</v>
      </c>
      <c r="AD30" s="11" t="str">
        <f>[1]Сыныптар!AR30</f>
        <v>Д/Ш</v>
      </c>
      <c r="AE30" s="12">
        <f>[1]Сыныптар!AT30</f>
        <v>0</v>
      </c>
      <c r="AF30" s="11" t="str">
        <f>[1]Сыныптар!AU30</f>
        <v>д.тарих</v>
      </c>
      <c r="AG30" s="12">
        <f>[1]Сыныптар!AW30</f>
        <v>0</v>
      </c>
      <c r="AH30" s="11" t="str">
        <f>[1]Сыныптар!AX30</f>
        <v>д.тарих</v>
      </c>
      <c r="AI30" s="12">
        <f>[1]Сыныптар!AZ30</f>
        <v>0</v>
      </c>
      <c r="AJ30" s="11" t="str">
        <f>[1]Сыныптар!BA30</f>
        <v>шетел тілі</v>
      </c>
      <c r="AK30" s="12">
        <f>[1]Сыныптар!BC30</f>
        <v>0</v>
      </c>
      <c r="AL30" s="11" t="str">
        <f>[1]Сыныптар!BD30</f>
        <v>қ.тарих</v>
      </c>
      <c r="AM30" s="12">
        <f>[1]Сыныптар!BF30</f>
        <v>0</v>
      </c>
      <c r="AN30" s="11" t="str">
        <f>[1]Сыныптар!BG30</f>
        <v>орыс тілі</v>
      </c>
      <c r="AO30" s="12">
        <f>[1]Сыныптар!BI30</f>
        <v>0</v>
      </c>
      <c r="AP30" s="11" t="str">
        <f>[1]Сыныптар!BJ30</f>
        <v>қазақ әдебиеті</v>
      </c>
      <c r="AQ30" s="12">
        <f>[1]Сыныптар!BL30</f>
        <v>0</v>
      </c>
      <c r="AR30" s="11" t="str">
        <f>[1]Сыныптар!BM30</f>
        <v>физика</v>
      </c>
      <c r="AS30" s="12">
        <f>[1]Сыныптар!BO30</f>
        <v>0</v>
      </c>
      <c r="AT30" s="11" t="str">
        <f>[1]Сыныптар!BP30</f>
        <v>химия</v>
      </c>
      <c r="AU30" s="12">
        <f>[1]Сыныптар!BR30</f>
        <v>0</v>
      </c>
      <c r="AV30" s="11" t="str">
        <f>[1]Сыныптар!BS30</f>
        <v>геометрия</v>
      </c>
      <c r="AW30" s="12">
        <f>[1]Сыныптар!BU30</f>
        <v>0</v>
      </c>
      <c r="AX30" s="11" t="str">
        <f>[1]Сыныптар!BV30</f>
        <v>шетел тілі</v>
      </c>
      <c r="AY30" s="12">
        <f>[1]Сыныптар!BX30</f>
        <v>0</v>
      </c>
      <c r="AZ30" s="11" t="str">
        <f>[1]Сыныптар!BY30</f>
        <v>көркем еңбек</v>
      </c>
      <c r="BA30" s="12">
        <f>[1]Сыныптар!CA30</f>
        <v>0</v>
      </c>
      <c r="BB30" s="11" t="str">
        <f>[1]Сыныптар!CB30</f>
        <v>география</v>
      </c>
      <c r="BC30" s="12">
        <f>[1]Сыныптар!CD30</f>
        <v>0</v>
      </c>
      <c r="BD30" s="11" t="str">
        <f>[1]Сыныптар!CE30</f>
        <v>геометрия</v>
      </c>
      <c r="BE30" s="12">
        <f>[1]Сыныптар!CG30</f>
        <v>0</v>
      </c>
      <c r="BF30" s="11" t="str">
        <f>[1]Сыныптар!CH30</f>
        <v>музыка</v>
      </c>
      <c r="BG30" s="12">
        <f>[1]Сыныптар!CJ30</f>
        <v>0</v>
      </c>
      <c r="BH30" s="11" t="str">
        <f>[1]Сыныптар!CK30</f>
        <v>матем логика</v>
      </c>
      <c r="BI30" s="12">
        <f>[1]Сыныптар!CM30</f>
        <v>0</v>
      </c>
      <c r="BJ30" s="11" t="str">
        <f>[1]Сыныптар!CN30</f>
        <v>Д/Ш</v>
      </c>
      <c r="BK30" s="12">
        <f>[1]Сыныптар!CP30</f>
        <v>0</v>
      </c>
      <c r="BL30" s="11" t="str">
        <f>[1]Сыныптар!CQ30</f>
        <v>информатика</v>
      </c>
      <c r="BM30" s="12">
        <f>[1]Сыныптар!CS30</f>
        <v>0</v>
      </c>
      <c r="BN30" s="11" t="str">
        <f>[1]Сыныптар!CT30</f>
        <v>бейнелеу</v>
      </c>
      <c r="BO30" s="12">
        <f>[1]Сыныптар!CV30</f>
        <v>0</v>
      </c>
      <c r="BP30" s="11" t="str">
        <f>[1]Сыныптар!CW30</f>
        <v>орыс тілі</v>
      </c>
      <c r="BQ30" s="12">
        <f>[1]Сыныптар!CY30</f>
        <v>0</v>
      </c>
      <c r="BR30" s="11" t="str">
        <f>[1]Сыныптар!CZ30</f>
        <v>математика логика</v>
      </c>
      <c r="BS30" s="12">
        <f>[1]Сыныптар!DB30</f>
        <v>0</v>
      </c>
      <c r="BT30" s="19" t="str">
        <f>[1]Сыныптар!DC30</f>
        <v>музыка</v>
      </c>
      <c r="BU30" s="20">
        <f>[1]Сыныптар!DE30</f>
        <v>0</v>
      </c>
      <c r="BV30" s="20" t="str">
        <f>[1]Сыныптар!DF30</f>
        <v>дүниетану</v>
      </c>
      <c r="BW30" s="20">
        <f>[1]Сыныптар!DH30</f>
        <v>0</v>
      </c>
      <c r="BX30" s="20" t="str">
        <f>[1]Сыныптар!DI30</f>
        <v>әдебиеттік оқу</v>
      </c>
      <c r="BY30" s="20">
        <f>[1]Сыныптар!DK30</f>
        <v>0</v>
      </c>
      <c r="BZ30" s="20" t="str">
        <f>[1]Сыныптар!DL30</f>
        <v>Д/Ш</v>
      </c>
      <c r="CA30" s="20">
        <f>[1]Сыныптар!DN30</f>
        <v>0</v>
      </c>
      <c r="CB30" s="20" t="str">
        <f>[1]Сыныптар!DO30</f>
        <v>музыка</v>
      </c>
      <c r="CC30" s="20">
        <f>[1]Сыныптар!DQ30</f>
        <v>0</v>
      </c>
      <c r="CD30" s="20" t="str">
        <f>[1]Сыныптар!DR30</f>
        <v>шетел тілі</v>
      </c>
      <c r="CE30" s="20">
        <f>[1]Сыныптар!DT30</f>
        <v>0</v>
      </c>
      <c r="CF30" s="20" t="str">
        <f>[1]Сыныптар!DU30</f>
        <v>қазақ тілі</v>
      </c>
      <c r="CG30" s="20">
        <f>[1]Сыныптар!DW30</f>
        <v>0</v>
      </c>
      <c r="CH30" s="20" t="str">
        <f>[1]Сыныптар!DX30</f>
        <v>информатика</v>
      </c>
      <c r="CI30" s="20">
        <f>[1]Сыныптар!DZ30</f>
        <v>0</v>
      </c>
      <c r="CJ30" s="20" t="str">
        <f>[1]Сыныптар!EA30</f>
        <v>орыс тілі</v>
      </c>
    </row>
    <row r="31" spans="1:88" ht="28.8">
      <c r="A31" s="8"/>
      <c r="B31" s="24" t="s">
        <v>150</v>
      </c>
      <c r="C31" s="8">
        <v>4</v>
      </c>
      <c r="D31" s="11" t="str">
        <f>[1]Сыныптар!E31</f>
        <v>музыка</v>
      </c>
      <c r="E31" s="12">
        <f>[1]Сыныптар!G31</f>
        <v>0</v>
      </c>
      <c r="F31" s="11" t="str">
        <f>[1]Сыныптар!H31</f>
        <v>қ.тарих</v>
      </c>
      <c r="G31" s="12">
        <f>[1]Сыныптар!J31</f>
        <v>0</v>
      </c>
      <c r="H31" s="11" t="str">
        <f>[1]Сыныптар!K31</f>
        <v>жаратылыстану</v>
      </c>
      <c r="I31" s="12">
        <f>[1]Сыныптар!M31</f>
        <v>0</v>
      </c>
      <c r="J31" s="11" t="str">
        <f>[1]Сыныптар!N31</f>
        <v>д.тарих</v>
      </c>
      <c r="K31" s="12">
        <f>[1]Сыныптар!P31</f>
        <v>0</v>
      </c>
      <c r="L31" s="11" t="str">
        <f>[1]Сыныптар!Q31</f>
        <v>қазақ әдебиеті</v>
      </c>
      <c r="M31" s="12">
        <f>[1]Сыныптар!S31</f>
        <v>0</v>
      </c>
      <c r="N31" s="11" t="str">
        <f>[1]Сыныптар!T31</f>
        <v>жаратылыстану</v>
      </c>
      <c r="O31" s="12">
        <f>[1]Сыныптар!V31</f>
        <v>0</v>
      </c>
      <c r="P31" s="11" t="str">
        <f>[1]Сыныптар!W31</f>
        <v>жаратылыстану</v>
      </c>
      <c r="Q31" s="12">
        <f>[1]Сыныптар!Y31</f>
        <v>0</v>
      </c>
      <c r="R31" s="11" t="str">
        <f>[1]Сыныптар!Z31</f>
        <v>матем</v>
      </c>
      <c r="S31" s="12">
        <f>[1]Сыныптар!AB31</f>
        <v>0</v>
      </c>
      <c r="T31" s="11" t="str">
        <f>[1]Сыныптар!AC31</f>
        <v>қазақ әдебиеті</v>
      </c>
      <c r="U31" s="12">
        <f>[1]Сыныптар!AE31</f>
        <v>0</v>
      </c>
      <c r="V31" s="11" t="str">
        <f>[1]Сыныптар!AF31</f>
        <v>шетел тілі</v>
      </c>
      <c r="W31" s="12">
        <f>[1]Сыныптар!AH31</f>
        <v>0</v>
      </c>
      <c r="X31" s="11" t="str">
        <f>[1]Сыныптар!AI31</f>
        <v>д.тарих</v>
      </c>
      <c r="Y31" s="12">
        <f>[1]Сыныптар!AK31</f>
        <v>0</v>
      </c>
      <c r="Z31" s="11" t="str">
        <f>[1]Сыныптар!AL31</f>
        <v>орыс тілі</v>
      </c>
      <c r="AA31" s="12">
        <f>[1]Сыныптар!AN31</f>
        <v>0</v>
      </c>
      <c r="AB31" s="11" t="str">
        <f>[1]Сыныптар!AO31</f>
        <v>д.тарих</v>
      </c>
      <c r="AC31" s="12">
        <f>[1]Сыныптар!AQ31</f>
        <v>0</v>
      </c>
      <c r="AD31" s="11" t="str">
        <f>[1]Сыныптар!AR31</f>
        <v>матем</v>
      </c>
      <c r="AE31" s="12">
        <f>[1]Сыныптар!AT31</f>
        <v>0</v>
      </c>
      <c r="AF31" s="11" t="str">
        <f>[1]Сыныптар!AU31</f>
        <v>шетел тілі</v>
      </c>
      <c r="AG31" s="12">
        <f>[1]Сыныптар!AW31</f>
        <v>0</v>
      </c>
      <c r="AH31" s="11" t="str">
        <f>[1]Сыныптар!AX31</f>
        <v>орыс тілі</v>
      </c>
      <c r="AI31" s="12">
        <f>[1]Сыныптар!AZ31</f>
        <v>0</v>
      </c>
      <c r="AJ31" s="11" t="str">
        <f>[1]Сыныптар!BA31</f>
        <v>Д/Ш</v>
      </c>
      <c r="AK31" s="12">
        <f>[1]Сыныптар!BC31</f>
        <v>0</v>
      </c>
      <c r="AL31" s="11" t="str">
        <f>[1]Сыныптар!BD31</f>
        <v>Д/Ш</v>
      </c>
      <c r="AM31" s="12">
        <f>[1]Сыныптар!BF31</f>
        <v>0</v>
      </c>
      <c r="AN31" s="11" t="str">
        <f>[1]Сыныптар!BG31</f>
        <v>Д/Ш</v>
      </c>
      <c r="AO31" s="12">
        <f>[1]Сыныптар!BI31</f>
        <v>0</v>
      </c>
      <c r="AP31" s="11" t="str">
        <f>[1]Сыныптар!BJ31</f>
        <v>орыс тілі</v>
      </c>
      <c r="AQ31" s="12">
        <f>[1]Сыныптар!BL31</f>
        <v>0</v>
      </c>
      <c r="AR31" s="11" t="str">
        <f>[1]Сыныптар!BM31</f>
        <v>қ.тарих</v>
      </c>
      <c r="AS31" s="12">
        <f>[1]Сыныптар!BO31</f>
        <v>0</v>
      </c>
      <c r="AT31" s="11" t="str">
        <f>[1]Сыныптар!BP31</f>
        <v>геометрия</v>
      </c>
      <c r="AU31" s="12">
        <f>[1]Сыныптар!BR31</f>
        <v>0</v>
      </c>
      <c r="AV31" s="11" t="str">
        <f>[1]Сыныптар!BS31</f>
        <v>қазақ әдебиеті</v>
      </c>
      <c r="AW31" s="12">
        <f>[1]Сыныптар!BU31</f>
        <v>0</v>
      </c>
      <c r="AX31" s="11" t="str">
        <f>[1]Сыныптар!BV31</f>
        <v>геометрия</v>
      </c>
      <c r="AY31" s="12">
        <f>[1]Сыныптар!BX31</f>
        <v>0</v>
      </c>
      <c r="AZ31" s="11" t="str">
        <f>[1]Сыныптар!BY31</f>
        <v>шетел тілі</v>
      </c>
      <c r="BA31" s="12">
        <f>[1]Сыныптар!CA31</f>
        <v>0</v>
      </c>
      <c r="BB31" s="11" t="str">
        <f>[1]Сыныптар!CB31</f>
        <v>физика</v>
      </c>
      <c r="BC31" s="12">
        <f>[1]Сыныптар!CD31</f>
        <v>0</v>
      </c>
      <c r="BD31" s="11" t="str">
        <f>[1]Сыныптар!CE31</f>
        <v>Д/Ш</v>
      </c>
      <c r="BE31" s="12">
        <f>[1]Сыныптар!CG31</f>
        <v>0</v>
      </c>
      <c r="BF31" s="11">
        <f>[1]Сыныптар!CH31</f>
        <v>0</v>
      </c>
      <c r="BG31" s="12">
        <f>[1]Сыныптар!CJ31</f>
        <v>0</v>
      </c>
      <c r="BH31" s="11">
        <f>[1]Сыныптар!CK31</f>
        <v>0</v>
      </c>
      <c r="BI31" s="12">
        <f>[1]Сыныптар!CM31</f>
        <v>0</v>
      </c>
      <c r="BJ31" s="11">
        <f>[1]Сыныптар!CN31</f>
        <v>0</v>
      </c>
      <c r="BK31" s="12">
        <f>[1]Сыныптар!CP31</f>
        <v>0</v>
      </c>
      <c r="BL31" s="11">
        <f>[1]Сыныптар!CQ31</f>
        <v>0</v>
      </c>
      <c r="BM31" s="12">
        <f>[1]Сыныптар!CS31</f>
        <v>0</v>
      </c>
      <c r="BN31" s="11">
        <f>[1]Сыныптар!CT31</f>
        <v>0</v>
      </c>
      <c r="BO31" s="12">
        <f>[1]Сыныптар!CV31</f>
        <v>0</v>
      </c>
      <c r="BP31" s="11">
        <f>[1]Сыныптар!CW31</f>
        <v>0</v>
      </c>
      <c r="BQ31" s="12">
        <f>[1]Сыныптар!CY31</f>
        <v>0</v>
      </c>
      <c r="BR31" s="11">
        <f>[1]Сыныптар!CZ31</f>
        <v>0</v>
      </c>
      <c r="BS31" s="12">
        <f>[1]Сыныптар!DB31</f>
        <v>0</v>
      </c>
      <c r="BT31" s="19" t="str">
        <f>[1]Сыныптар!DC31</f>
        <v>әдебиеттік оқу</v>
      </c>
      <c r="BU31" s="20">
        <f>[1]Сыныптар!DE31</f>
        <v>0</v>
      </c>
      <c r="BV31" s="20" t="str">
        <f>[1]Сыныптар!DF31</f>
        <v>Д/Ш</v>
      </c>
      <c r="BW31" s="20">
        <f>[1]Сыныптар!DH31</f>
        <v>0</v>
      </c>
      <c r="BX31" s="20" t="str">
        <f>[1]Сыныптар!DI31</f>
        <v>музыка</v>
      </c>
      <c r="BY31" s="20">
        <f>[1]Сыныптар!DK31</f>
        <v>0</v>
      </c>
      <c r="BZ31" s="20">
        <f>[1]Сыныптар!DL31</f>
        <v>0</v>
      </c>
      <c r="CA31" s="20">
        <f>[1]Сыныптар!DN31</f>
        <v>0</v>
      </c>
      <c r="CB31" s="20">
        <f>[1]Сыныптар!DO31</f>
        <v>0</v>
      </c>
      <c r="CC31" s="20">
        <f>[1]Сыныптар!DQ31</f>
        <v>0</v>
      </c>
      <c r="CD31" s="20">
        <f>[1]Сыныптар!DR31</f>
        <v>0</v>
      </c>
      <c r="CE31" s="20">
        <f>[1]Сыныптар!DT31</f>
        <v>0</v>
      </c>
      <c r="CF31" s="20" t="str">
        <f>[1]Сыныптар!DU31</f>
        <v>көркем еңбек</v>
      </c>
      <c r="CG31" s="20">
        <f>[1]Сыныптар!DW31</f>
        <v>0</v>
      </c>
      <c r="CH31" s="20" t="str">
        <f>[1]Сыныптар!DX31</f>
        <v>көркем еңбек</v>
      </c>
      <c r="CI31" s="20">
        <f>[1]Сыныптар!DZ31</f>
        <v>0</v>
      </c>
      <c r="CJ31" s="20" t="str">
        <f>[1]Сыныптар!EA31</f>
        <v>музыка</v>
      </c>
    </row>
    <row r="32" spans="1:88" ht="28.8">
      <c r="A32" s="8"/>
      <c r="B32" s="24" t="s">
        <v>152</v>
      </c>
      <c r="C32" s="8">
        <v>5</v>
      </c>
      <c r="D32" s="11">
        <f>[1]Сыныптар!E32</f>
        <v>0</v>
      </c>
      <c r="E32" s="12">
        <f>[1]Сыныптар!G32</f>
        <v>0</v>
      </c>
      <c r="F32" s="11">
        <f>[1]Сыныптар!H32</f>
        <v>0</v>
      </c>
      <c r="G32" s="12">
        <f>[1]Сыныптар!J32</f>
        <v>0</v>
      </c>
      <c r="H32" s="11">
        <f>[1]Сыныптар!K32</f>
        <v>0</v>
      </c>
      <c r="I32" s="12">
        <f>[1]Сыныптар!M32</f>
        <v>0</v>
      </c>
      <c r="J32" s="11">
        <f>[1]Сыныптар!N32</f>
        <v>0</v>
      </c>
      <c r="K32" s="12">
        <f>[1]Сыныптар!P32</f>
        <v>0</v>
      </c>
      <c r="L32" s="11">
        <f>[1]Сыныптар!Q32</f>
        <v>0</v>
      </c>
      <c r="M32" s="12">
        <f>[1]Сыныптар!S32</f>
        <v>0</v>
      </c>
      <c r="N32" s="11">
        <f>[1]Сыныптар!T32</f>
        <v>0</v>
      </c>
      <c r="O32" s="12">
        <f>[1]Сыныптар!V32</f>
        <v>0</v>
      </c>
      <c r="P32" s="11">
        <f>[1]Сыныптар!W32</f>
        <v>0</v>
      </c>
      <c r="Q32" s="12">
        <f>[1]Сыныптар!Y32</f>
        <v>0</v>
      </c>
      <c r="R32" s="11">
        <f>[1]Сыныптар!Z32</f>
        <v>0</v>
      </c>
      <c r="S32" s="12">
        <f>[1]Сыныптар!AB32</f>
        <v>0</v>
      </c>
      <c r="T32" s="11">
        <f>[1]Сыныптар!AC32</f>
        <v>0</v>
      </c>
      <c r="U32" s="12">
        <f>[1]Сыныптар!AE32</f>
        <v>0</v>
      </c>
      <c r="V32" s="11">
        <f>[1]Сыныптар!AF32</f>
        <v>0</v>
      </c>
      <c r="W32" s="12">
        <f>[1]Сыныптар!AH32</f>
        <v>0</v>
      </c>
      <c r="X32" s="11">
        <f>[1]Сыныптар!AI32</f>
        <v>0</v>
      </c>
      <c r="Y32" s="12">
        <f>[1]Сыныптар!AK32</f>
        <v>0</v>
      </c>
      <c r="Z32" s="11">
        <f>[1]Сыныптар!AL32</f>
        <v>0</v>
      </c>
      <c r="AA32" s="12">
        <f>[1]Сыныптар!AN32</f>
        <v>0</v>
      </c>
      <c r="AB32" s="11">
        <f>[1]Сыныптар!AO32</f>
        <v>0</v>
      </c>
      <c r="AC32" s="12">
        <f>[1]Сыныптар!AQ32</f>
        <v>0</v>
      </c>
      <c r="AD32" s="11">
        <f>[1]Сыныптар!AR32</f>
        <v>0</v>
      </c>
      <c r="AE32" s="12">
        <f>[1]Сыныптар!AT32</f>
        <v>0</v>
      </c>
      <c r="AF32" s="11">
        <f>[1]Сыныптар!AU32</f>
        <v>0</v>
      </c>
      <c r="AG32" s="12">
        <f>[1]Сыныптар!AW32</f>
        <v>0</v>
      </c>
      <c r="AH32" s="11">
        <f>[1]Сыныптар!AX32</f>
        <v>0</v>
      </c>
      <c r="AI32" s="12">
        <f>[1]Сыныптар!AZ32</f>
        <v>0</v>
      </c>
      <c r="AJ32" s="11">
        <f>[1]Сыныптар!BA32</f>
        <v>0</v>
      </c>
      <c r="AK32" s="12">
        <f>[1]Сыныптар!BC32</f>
        <v>0</v>
      </c>
      <c r="AL32" s="11">
        <f>[1]Сыныптар!BD32</f>
        <v>0</v>
      </c>
      <c r="AM32" s="12">
        <f>[1]Сыныптар!BF32</f>
        <v>0</v>
      </c>
      <c r="AN32" s="11">
        <f>[1]Сыныптар!BG32</f>
        <v>0</v>
      </c>
      <c r="AO32" s="12">
        <f>[1]Сыныптар!BI32</f>
        <v>0</v>
      </c>
      <c r="AP32" s="11" t="str">
        <f>[1]Сыныптар!BJ32</f>
        <v>Д/Ш</v>
      </c>
      <c r="AQ32" s="12">
        <f>[1]Сыныптар!BL32</f>
        <v>0</v>
      </c>
      <c r="AR32" s="11">
        <f>[1]Сыныптар!BM32</f>
        <v>0</v>
      </c>
      <c r="AS32" s="12">
        <f>[1]Сыныптар!BO32</f>
        <v>0</v>
      </c>
      <c r="AT32" s="11" t="str">
        <f>[1]Сыныптар!BP32</f>
        <v>шетел тілі</v>
      </c>
      <c r="AU32" s="12">
        <f>[1]Сыныптар!BR32</f>
        <v>0</v>
      </c>
      <c r="AV32" s="11">
        <f>[1]Сыныптар!BS32</f>
        <v>0</v>
      </c>
      <c r="AW32" s="12">
        <f>[1]Сыныптар!BU32</f>
        <v>0</v>
      </c>
      <c r="AX32" s="11">
        <f>[1]Сыныптар!BV32</f>
        <v>0</v>
      </c>
      <c r="AY32" s="12">
        <f>[1]Сыныптар!BX32</f>
        <v>0</v>
      </c>
      <c r="AZ32" s="11" t="str">
        <f>[1]Сыныптар!BY32</f>
        <v>география</v>
      </c>
      <c r="BA32" s="12">
        <f>[1]Сыныптар!CA32</f>
        <v>0</v>
      </c>
      <c r="BB32" s="11" t="str">
        <f>[1]Сыныптар!CB32</f>
        <v>қ.тарих</v>
      </c>
      <c r="BC32" s="12">
        <f>[1]Сыныптар!CD32</f>
        <v>0</v>
      </c>
      <c r="BD32" s="11">
        <f>[1]Сыныптар!CE32</f>
        <v>0</v>
      </c>
      <c r="BE32" s="12">
        <f>[1]Сыныптар!CG32</f>
        <v>0</v>
      </c>
      <c r="BF32" s="11">
        <f>[1]Сыныптар!CH32</f>
        <v>0</v>
      </c>
      <c r="BG32" s="12">
        <f>[1]Сыныптар!CJ32</f>
        <v>0</v>
      </c>
      <c r="BH32" s="11">
        <f>[1]Сыныптар!CK32</f>
        <v>0</v>
      </c>
      <c r="BI32" s="12">
        <f>[1]Сыныптар!CM32</f>
        <v>0</v>
      </c>
      <c r="BJ32" s="11">
        <f>[1]Сыныптар!CN32</f>
        <v>0</v>
      </c>
      <c r="BK32" s="12">
        <f>[1]Сыныптар!CP32</f>
        <v>0</v>
      </c>
      <c r="BL32" s="11">
        <f>[1]Сыныптар!CQ32</f>
        <v>0</v>
      </c>
      <c r="BM32" s="12">
        <f>[1]Сыныптар!CS32</f>
        <v>0</v>
      </c>
      <c r="BN32" s="11">
        <f>[1]Сыныптар!CT32</f>
        <v>0</v>
      </c>
      <c r="BO32" s="12">
        <f>[1]Сыныптар!CV32</f>
        <v>0</v>
      </c>
      <c r="BP32" s="11">
        <f>[1]Сыныптар!CW32</f>
        <v>0</v>
      </c>
      <c r="BQ32" s="12">
        <f>[1]Сыныптар!CY32</f>
        <v>0</v>
      </c>
      <c r="BR32" s="11">
        <f>[1]Сыныптар!CZ32</f>
        <v>0</v>
      </c>
      <c r="BS32" s="12">
        <f>[1]Сыныптар!DB32</f>
        <v>0</v>
      </c>
      <c r="BT32" s="19">
        <f>[1]Сыныптар!DC32</f>
        <v>0</v>
      </c>
      <c r="BU32" s="20">
        <f>[1]Сыныптар!DE32</f>
        <v>0</v>
      </c>
      <c r="BV32" s="20">
        <f>[1]Сыныптар!DF32</f>
        <v>0</v>
      </c>
      <c r="BW32" s="20">
        <f>[1]Сыныптар!DH32</f>
        <v>0</v>
      </c>
      <c r="BX32" s="20">
        <f>[1]Сыныптар!DI32</f>
        <v>0</v>
      </c>
      <c r="BY32" s="20">
        <f>[1]Сыныптар!DK32</f>
        <v>0</v>
      </c>
      <c r="BZ32" s="20">
        <f>[1]Сыныптар!DL32</f>
        <v>0</v>
      </c>
      <c r="CA32" s="20">
        <f>[1]Сыныптар!DN32</f>
        <v>0</v>
      </c>
      <c r="CB32" s="20">
        <f>[1]Сыныптар!DO32</f>
        <v>0</v>
      </c>
      <c r="CC32" s="20">
        <f>[1]Сыныптар!DQ32</f>
        <v>0</v>
      </c>
      <c r="CD32" s="20">
        <f>[1]Сыныптар!DR32</f>
        <v>0</v>
      </c>
      <c r="CE32" s="20">
        <f>[1]Сыныптар!DT32</f>
        <v>0</v>
      </c>
      <c r="CF32" s="20">
        <f>[1]Сыныптар!DU32</f>
        <v>0</v>
      </c>
      <c r="CG32" s="20">
        <f>[1]Сыныптар!DW32</f>
        <v>0</v>
      </c>
      <c r="CH32" s="20">
        <f>[1]Сыныптар!DX32</f>
        <v>0</v>
      </c>
      <c r="CI32" s="20">
        <f>[1]Сыныптар!DZ32</f>
        <v>0</v>
      </c>
      <c r="CJ32" s="20">
        <f>[1]Сыныптар!EA32</f>
        <v>0</v>
      </c>
    </row>
    <row r="33" spans="1:88">
      <c r="A33" s="8"/>
      <c r="B33" s="24" t="s">
        <v>159</v>
      </c>
      <c r="C33" s="8">
        <v>6</v>
      </c>
      <c r="D33" s="11">
        <f>[1]Сыныптар!E33</f>
        <v>0</v>
      </c>
      <c r="E33" s="12">
        <f>[1]Сыныптар!G33</f>
        <v>0</v>
      </c>
      <c r="F33" s="11">
        <f>[1]Сыныптар!H33</f>
        <v>0</v>
      </c>
      <c r="G33" s="12">
        <f>[1]Сыныптар!J33</f>
        <v>0</v>
      </c>
      <c r="H33" s="11">
        <f>[1]Сыныптар!K33</f>
        <v>0</v>
      </c>
      <c r="I33" s="12">
        <f>[1]Сыныптар!M33</f>
        <v>0</v>
      </c>
      <c r="J33" s="11">
        <f>[1]Сыныптар!N33</f>
        <v>0</v>
      </c>
      <c r="K33" s="12">
        <f>[1]Сыныптар!P33</f>
        <v>0</v>
      </c>
      <c r="L33" s="11">
        <f>[1]Сыныптар!Q33</f>
        <v>0</v>
      </c>
      <c r="M33" s="12">
        <f>[1]Сыныптар!S33</f>
        <v>0</v>
      </c>
      <c r="N33" s="11">
        <f>[1]Сыныптар!T33</f>
        <v>0</v>
      </c>
      <c r="O33" s="12">
        <f>[1]Сыныптар!V33</f>
        <v>0</v>
      </c>
      <c r="P33" s="11">
        <f>[1]Сыныптар!W33</f>
        <v>0</v>
      </c>
      <c r="Q33" s="12">
        <f>[1]Сыныптар!Y33</f>
        <v>0</v>
      </c>
      <c r="R33" s="11">
        <f>[1]Сыныптар!Z33</f>
        <v>0</v>
      </c>
      <c r="S33" s="12">
        <f>[1]Сыныптар!AB33</f>
        <v>0</v>
      </c>
      <c r="T33" s="11">
        <f>[1]Сыныптар!AC33</f>
        <v>0</v>
      </c>
      <c r="U33" s="12">
        <f>[1]Сыныптар!AE33</f>
        <v>0</v>
      </c>
      <c r="V33" s="11">
        <f>[1]Сыныптар!AF33</f>
        <v>0</v>
      </c>
      <c r="W33" s="12">
        <f>[1]Сыныптар!AH33</f>
        <v>0</v>
      </c>
      <c r="X33" s="11">
        <f>[1]Сыныптар!AI33</f>
        <v>0</v>
      </c>
      <c r="Y33" s="12">
        <f>[1]Сыныптар!AK33</f>
        <v>0</v>
      </c>
      <c r="Z33" s="11">
        <f>[1]Сыныптар!AL33</f>
        <v>0</v>
      </c>
      <c r="AA33" s="12">
        <f>[1]Сыныптар!AN33</f>
        <v>0</v>
      </c>
      <c r="AB33" s="11">
        <f>[1]Сыныптар!AO33</f>
        <v>0</v>
      </c>
      <c r="AC33" s="12">
        <f>[1]Сыныптар!AQ33</f>
        <v>0</v>
      </c>
      <c r="AD33" s="11">
        <f>[1]Сыныптар!AR33</f>
        <v>0</v>
      </c>
      <c r="AE33" s="12">
        <f>[1]Сыныптар!AT33</f>
        <v>0</v>
      </c>
      <c r="AF33" s="11">
        <f>[1]Сыныптар!AU33</f>
        <v>0</v>
      </c>
      <c r="AG33" s="12">
        <f>[1]Сыныптар!AW33</f>
        <v>0</v>
      </c>
      <c r="AH33" s="11">
        <f>[1]Сыныптар!AX33</f>
        <v>0</v>
      </c>
      <c r="AI33" s="12">
        <f>[1]Сыныптар!AZ33</f>
        <v>0</v>
      </c>
      <c r="AJ33" s="11">
        <f>[1]Сыныптар!BA33</f>
        <v>0</v>
      </c>
      <c r="AK33" s="12">
        <f>[1]Сыныптар!BC33</f>
        <v>0</v>
      </c>
      <c r="AL33" s="11">
        <f>[1]Сыныптар!BD33</f>
        <v>0</v>
      </c>
      <c r="AM33" s="12">
        <f>[1]Сыныптар!BF33</f>
        <v>0</v>
      </c>
      <c r="AN33" s="11">
        <f>[1]Сыныптар!BG33</f>
        <v>0</v>
      </c>
      <c r="AO33" s="12">
        <f>[1]Сыныптар!BI33</f>
        <v>0</v>
      </c>
      <c r="AP33" s="11">
        <f>[1]Сыныптар!BJ33</f>
        <v>0</v>
      </c>
      <c r="AQ33" s="12">
        <f>[1]Сыныптар!BL33</f>
        <v>0</v>
      </c>
      <c r="AR33" s="11">
        <f>[1]Сыныптар!BM33</f>
        <v>0</v>
      </c>
      <c r="AS33" s="12">
        <f>[1]Сыныптар!BO33</f>
        <v>0</v>
      </c>
      <c r="AT33" s="11">
        <f>[1]Сыныптар!BP33</f>
        <v>0</v>
      </c>
      <c r="AU33" s="12">
        <f>[1]Сыныптар!BR33</f>
        <v>0</v>
      </c>
      <c r="AV33" s="11">
        <f>[1]Сыныптар!BS33</f>
        <v>0</v>
      </c>
      <c r="AW33" s="12">
        <f>[1]Сыныптар!BU33</f>
        <v>0</v>
      </c>
      <c r="AX33" s="11">
        <f>[1]Сыныптар!BV33</f>
        <v>0</v>
      </c>
      <c r="AY33" s="12">
        <f>[1]Сыныптар!BX33</f>
        <v>0</v>
      </c>
      <c r="AZ33" s="11">
        <f>[1]Сыныптар!BY33</f>
        <v>0</v>
      </c>
      <c r="BA33" s="12">
        <f>[1]Сыныптар!CA33</f>
        <v>0</v>
      </c>
      <c r="BB33" s="11">
        <f>[1]Сыныптар!CB33</f>
        <v>0</v>
      </c>
      <c r="BC33" s="12">
        <f>[1]Сыныптар!CD33</f>
        <v>0</v>
      </c>
      <c r="BD33" s="11">
        <f>[1]Сыныптар!CE33</f>
        <v>0</v>
      </c>
      <c r="BE33" s="12">
        <f>[1]Сыныптар!CG33</f>
        <v>0</v>
      </c>
      <c r="BF33" s="11">
        <f>[1]Сыныптар!CH33</f>
        <v>0</v>
      </c>
      <c r="BG33" s="12">
        <f>[1]Сыныптар!CJ33</f>
        <v>0</v>
      </c>
      <c r="BH33" s="11">
        <f>[1]Сыныптар!CK33</f>
        <v>0</v>
      </c>
      <c r="BI33" s="12">
        <f>[1]Сыныптар!CM33</f>
        <v>0</v>
      </c>
      <c r="BJ33" s="11">
        <f>[1]Сыныптар!CN33</f>
        <v>0</v>
      </c>
      <c r="BK33" s="12">
        <f>[1]Сыныптар!CP33</f>
        <v>0</v>
      </c>
      <c r="BL33" s="11">
        <f>[1]Сыныптар!CQ33</f>
        <v>0</v>
      </c>
      <c r="BM33" s="12">
        <f>[1]Сыныптар!CS33</f>
        <v>0</v>
      </c>
      <c r="BN33" s="11">
        <f>[1]Сыныптар!CT33</f>
        <v>0</v>
      </c>
      <c r="BO33" s="12">
        <f>[1]Сыныптар!CV33</f>
        <v>0</v>
      </c>
      <c r="BP33" s="11">
        <f>[1]Сыныптар!CW33</f>
        <v>0</v>
      </c>
      <c r="BQ33" s="12">
        <f>[1]Сыныптар!CY33</f>
        <v>0</v>
      </c>
      <c r="BR33" s="11">
        <f>[1]Сыныптар!CZ33</f>
        <v>0</v>
      </c>
      <c r="BS33" s="12">
        <f>[1]Сыныптар!DB33</f>
        <v>0</v>
      </c>
      <c r="BT33" s="19">
        <f>[1]Сыныптар!DC33</f>
        <v>0</v>
      </c>
      <c r="BU33" s="20">
        <f>[1]Сыныптар!DE33</f>
        <v>0</v>
      </c>
      <c r="BV33" s="20">
        <f>[1]Сыныптар!DF33</f>
        <v>0</v>
      </c>
      <c r="BW33" s="20">
        <f>[1]Сыныптар!DH33</f>
        <v>0</v>
      </c>
      <c r="BX33" s="20">
        <f>[1]Сыныптар!DI33</f>
        <v>0</v>
      </c>
      <c r="BY33" s="20">
        <f>[1]Сыныптар!DK33</f>
        <v>0</v>
      </c>
      <c r="BZ33" s="20">
        <f>[1]Сыныптар!DL33</f>
        <v>0</v>
      </c>
      <c r="CA33" s="20">
        <f>[1]Сыныптар!DN33</f>
        <v>0</v>
      </c>
      <c r="CB33" s="20">
        <f>[1]Сыныптар!DO33</f>
        <v>0</v>
      </c>
      <c r="CC33" s="20">
        <f>[1]Сыныптар!DQ33</f>
        <v>0</v>
      </c>
      <c r="CD33" s="20">
        <f>[1]Сыныптар!DR33</f>
        <v>0</v>
      </c>
      <c r="CE33" s="20">
        <f>[1]Сыныптар!DT33</f>
        <v>0</v>
      </c>
      <c r="CF33" s="20">
        <f>[1]Сыныптар!DU33</f>
        <v>0</v>
      </c>
      <c r="CG33" s="20">
        <f>[1]Сыныптар!DW33</f>
        <v>0</v>
      </c>
      <c r="CH33" s="20">
        <f>[1]Сыныптар!DX33</f>
        <v>0</v>
      </c>
      <c r="CI33" s="20">
        <f>[1]Сыныптар!DZ33</f>
        <v>0</v>
      </c>
      <c r="CJ33" s="20">
        <f>[1]Сыныптар!EA33</f>
        <v>0</v>
      </c>
    </row>
    <row r="34" spans="1:88" ht="28.8">
      <c r="A34" s="8"/>
      <c r="B34" s="24" t="s">
        <v>161</v>
      </c>
      <c r="C34" s="8">
        <v>7</v>
      </c>
      <c r="D34" s="11" t="str">
        <f>[1]Сыныптар!E34</f>
        <v>информатика</v>
      </c>
      <c r="E34" s="12">
        <f>[1]Сыныптар!G34</f>
        <v>0</v>
      </c>
      <c r="F34" s="11" t="str">
        <f>[1]Сыныптар!H34</f>
        <v>қазақ тілі</v>
      </c>
      <c r="G34" s="12">
        <f>[1]Сыныптар!J34</f>
        <v>0</v>
      </c>
      <c r="H34" s="11" t="str">
        <f>[1]Сыныптар!K34</f>
        <v>Д/Ш</v>
      </c>
      <c r="I34" s="12">
        <f>[1]Сыныптар!M34</f>
        <v>0</v>
      </c>
      <c r="J34" s="11" t="str">
        <f>[1]Сыныптар!N34</f>
        <v>матем</v>
      </c>
      <c r="K34" s="12">
        <f>[1]Сыныптар!P34</f>
        <v>0</v>
      </c>
      <c r="L34" s="11" t="str">
        <f>[1]Сыныптар!Q34</f>
        <v>матем</v>
      </c>
      <c r="M34" s="12">
        <f>[1]Сыныптар!S34</f>
        <v>0</v>
      </c>
      <c r="N34" s="11" t="str">
        <f>[1]Сыныптар!T34</f>
        <v>матем</v>
      </c>
      <c r="O34" s="12">
        <f>[1]Сыныптар!V34</f>
        <v>0</v>
      </c>
      <c r="P34" s="11" t="str">
        <f>[1]Сыныптар!W34</f>
        <v>шетел тілі</v>
      </c>
      <c r="Q34" s="12">
        <f>[1]Сыныптар!Y34</f>
        <v>0</v>
      </c>
      <c r="R34" s="11" t="str">
        <f>[1]Сыныптар!Z34</f>
        <v>қазақ тілі</v>
      </c>
      <c r="S34" s="12">
        <f>[1]Сыныптар!AB34</f>
        <v>0</v>
      </c>
      <c r="T34" s="11" t="str">
        <f>[1]Сыныптар!AC34</f>
        <v>көркем еңбек</v>
      </c>
      <c r="U34" s="12">
        <f>[1]Сыныптар!AE34</f>
        <v>0</v>
      </c>
      <c r="V34" s="11" t="str">
        <f>[1]Сыныптар!AF34</f>
        <v>информатика</v>
      </c>
      <c r="W34" s="12">
        <f>[1]Сыныптар!AH34</f>
        <v>0</v>
      </c>
      <c r="X34" s="11" t="str">
        <f>[1]Сыныптар!AI34</f>
        <v>көркем еңбек</v>
      </c>
      <c r="Y34" s="12">
        <f>[1]Сыныптар!AK34</f>
        <v>0</v>
      </c>
      <c r="Z34" s="11" t="str">
        <f>[1]Сыныптар!AL34</f>
        <v>матем</v>
      </c>
      <c r="AA34" s="12">
        <f>[1]Сыныптар!AN34</f>
        <v>0</v>
      </c>
      <c r="AB34" s="11" t="str">
        <f>[1]Сыныптар!AO34</f>
        <v>шетел тілі</v>
      </c>
      <c r="AC34" s="12">
        <f>[1]Сыныптар!AQ34</f>
        <v>0</v>
      </c>
      <c r="AD34" s="11" t="str">
        <f>[1]Сыныптар!AR34</f>
        <v>қ.тарих</v>
      </c>
      <c r="AE34" s="12">
        <f>[1]Сыныптар!AT34</f>
        <v>0</v>
      </c>
      <c r="AF34" s="11" t="str">
        <f>[1]Сыныптар!AU34</f>
        <v>қ.тарих</v>
      </c>
      <c r="AG34" s="12">
        <f>[1]Сыныптар!AW34</f>
        <v>0</v>
      </c>
      <c r="AH34" s="11" t="str">
        <f>[1]Сыныптар!AX34</f>
        <v>музыка</v>
      </c>
      <c r="AI34" s="12">
        <f>[1]Сыныптар!AZ34</f>
        <v>0</v>
      </c>
      <c r="AJ34" s="11" t="str">
        <f>[1]Сыныптар!BA34</f>
        <v>қ.тарих</v>
      </c>
      <c r="AK34" s="12">
        <f>[1]Сыныптар!BC34</f>
        <v>0</v>
      </c>
      <c r="AL34" s="11" t="str">
        <f>[1]Сыныптар!BD34</f>
        <v>қазақ тілі</v>
      </c>
      <c r="AM34" s="12">
        <f>[1]Сыныптар!BF34</f>
        <v>0</v>
      </c>
      <c r="AN34" s="11" t="str">
        <f>[1]Сыныптар!BG34</f>
        <v>физика</v>
      </c>
      <c r="AO34" s="12">
        <f>[1]Сыныптар!BI34</f>
        <v>0</v>
      </c>
      <c r="AP34" s="11" t="str">
        <f>[1]Сыныптар!BJ34</f>
        <v>Д/Ш</v>
      </c>
      <c r="AQ34" s="12">
        <f>[1]Сыныптар!BL34</f>
        <v>0</v>
      </c>
      <c r="AR34" s="11" t="str">
        <f>[1]Сыныптар!BM34</f>
        <v>шетел тілі</v>
      </c>
      <c r="AS34" s="12">
        <f>[1]Сыныптар!BO34</f>
        <v>0</v>
      </c>
      <c r="AT34" s="11" t="str">
        <f>[1]Сыныптар!BP34</f>
        <v>қазақ тілі</v>
      </c>
      <c r="AU34" s="12">
        <f>[1]Сыныптар!BR34</f>
        <v>0</v>
      </c>
      <c r="AV34" s="11" t="str">
        <f>[1]Сыныптар!BS34</f>
        <v>алгебра</v>
      </c>
      <c r="AW34" s="12">
        <f>[1]Сыныптар!BU34</f>
        <v>0</v>
      </c>
      <c r="AX34" s="11" t="str">
        <f>[1]Сыныптар!BV34</f>
        <v>физика</v>
      </c>
      <c r="AY34" s="12">
        <f>[1]Сыныптар!BX34</f>
        <v>0</v>
      </c>
      <c r="AZ34" s="11" t="str">
        <f>[1]Сыныптар!BY34</f>
        <v>орыс тілі</v>
      </c>
      <c r="BA34" s="12">
        <f>[1]Сыныптар!CA34</f>
        <v>0</v>
      </c>
      <c r="BB34" s="11" t="str">
        <f>[1]Сыныптар!CB34</f>
        <v>орыс тілі</v>
      </c>
      <c r="BC34" s="12">
        <f>[1]Сыныптар!CD34</f>
        <v>0</v>
      </c>
      <c r="BD34" s="11" t="str">
        <f>[1]Сыныптар!CE34</f>
        <v>география</v>
      </c>
      <c r="BE34" s="12">
        <f>[1]Сыныптар!CG34</f>
        <v>0</v>
      </c>
      <c r="BF34" s="11" t="str">
        <f>[1]Сыныптар!CH34</f>
        <v>жаратылыстану</v>
      </c>
      <c r="BG34" s="12">
        <f>[1]Сыныптар!CJ34</f>
        <v>0</v>
      </c>
      <c r="BH34" s="11" t="str">
        <f>[1]Сыныптар!CK34</f>
        <v>әдебиеттік оқу</v>
      </c>
      <c r="BI34" s="12">
        <f>[1]Сыныптар!CM34</f>
        <v>0</v>
      </c>
      <c r="BJ34" s="11" t="str">
        <f>[1]Сыныптар!CN34</f>
        <v>дүниетану</v>
      </c>
      <c r="BK34" s="12">
        <f>[1]Сыныптар!CP34</f>
        <v>0</v>
      </c>
      <c r="BL34" s="11" t="str">
        <f>[1]Сыныптар!CQ34</f>
        <v>әдебиеттік оқу</v>
      </c>
      <c r="BM34" s="12">
        <f>[1]Сыныптар!CS34</f>
        <v>0</v>
      </c>
      <c r="BN34" s="11" t="str">
        <f>[1]Сыныптар!CT34</f>
        <v>әдебиеттік оқу</v>
      </c>
      <c r="BO34" s="12">
        <f>[1]Сыныптар!CV34</f>
        <v>0</v>
      </c>
      <c r="BP34" s="11" t="str">
        <f>[1]Сыныптар!CW34</f>
        <v>әдебиеттік оқу</v>
      </c>
      <c r="BQ34" s="12">
        <f>[1]Сыныптар!CY34</f>
        <v>0</v>
      </c>
      <c r="BR34" s="11" t="str">
        <f>[1]Сыныптар!CZ34</f>
        <v>әдебиеттік оқу</v>
      </c>
      <c r="BS34" s="12">
        <f>[1]Сыныптар!DB34</f>
        <v>0</v>
      </c>
      <c r="BT34" s="19" t="str">
        <f>[1]Сыныптар!DC34</f>
        <v>шетел тілі</v>
      </c>
      <c r="BU34" s="20">
        <f>[1]Сыныптар!DE34</f>
        <v>0</v>
      </c>
      <c r="BV34" s="20" t="str">
        <f>[1]Сыныптар!DF34</f>
        <v>орыс тілі</v>
      </c>
      <c r="BW34" s="20">
        <f>[1]Сыныптар!DH34</f>
        <v>0</v>
      </c>
      <c r="BX34" s="20" t="str">
        <f>[1]Сыныптар!DI34</f>
        <v>орыс тілі</v>
      </c>
      <c r="BY34" s="20">
        <f>[1]Сыныптар!DK34</f>
        <v>0</v>
      </c>
      <c r="BZ34" s="20" t="str">
        <f>[1]Сыныптар!DL34</f>
        <v>матем</v>
      </c>
      <c r="CA34" s="20">
        <f>[1]Сыныптар!DN34</f>
        <v>0</v>
      </c>
      <c r="CB34" s="20" t="str">
        <f>[1]Сыныптар!DO34</f>
        <v>матем</v>
      </c>
      <c r="CC34" s="20">
        <f>[1]Сыныптар!DQ34</f>
        <v>0</v>
      </c>
      <c r="CD34" s="20" t="str">
        <f>[1]Сыныптар!DR34</f>
        <v>орыс тілі</v>
      </c>
      <c r="CE34" s="20">
        <f>[1]Сыныптар!DT34</f>
        <v>0</v>
      </c>
      <c r="CF34" s="20" t="str">
        <f>[1]Сыныптар!DU34</f>
        <v>матем</v>
      </c>
      <c r="CG34" s="20">
        <f>[1]Сыныптар!DW34</f>
        <v>0</v>
      </c>
      <c r="CH34" s="20" t="str">
        <f>[1]Сыныптар!DX34</f>
        <v>матем</v>
      </c>
      <c r="CI34" s="20">
        <f>[1]Сыныптар!DZ34</f>
        <v>0</v>
      </c>
      <c r="CJ34" s="20" t="str">
        <f>[1]Сыныптар!EA34</f>
        <v>матем</v>
      </c>
    </row>
    <row r="35" spans="1:88" ht="28.8">
      <c r="A35" s="8"/>
      <c r="B35" s="25" t="s">
        <v>162</v>
      </c>
      <c r="C35" s="8">
        <v>8</v>
      </c>
      <c r="D35" s="11" t="str">
        <f>[1]Сыныптар!E35</f>
        <v>қазақ тілі</v>
      </c>
      <c r="E35" s="12">
        <f>[1]Сыныптар!G35</f>
        <v>0</v>
      </c>
      <c r="F35" s="11" t="str">
        <f>[1]Сыныптар!H35</f>
        <v>матем</v>
      </c>
      <c r="G35" s="12">
        <f>[1]Сыныптар!J35</f>
        <v>0</v>
      </c>
      <c r="H35" s="11" t="str">
        <f>[1]Сыныптар!K35</f>
        <v>музыка</v>
      </c>
      <c r="I35" s="12">
        <f>[1]Сыныптар!M35</f>
        <v>0</v>
      </c>
      <c r="J35" s="11" t="str">
        <f>[1]Сыныптар!N35</f>
        <v>информатика</v>
      </c>
      <c r="K35" s="12">
        <f>[1]Сыныптар!P35</f>
        <v>0</v>
      </c>
      <c r="L35" s="11" t="str">
        <f>[1]Сыныптар!Q35</f>
        <v>қазақ тілі</v>
      </c>
      <c r="M35" s="12">
        <f>[1]Сыныптар!S35</f>
        <v>0</v>
      </c>
      <c r="N35" s="11" t="str">
        <f>[1]Сыныптар!T35</f>
        <v>қ.тарих</v>
      </c>
      <c r="O35" s="12">
        <f>[1]Сыныптар!V35</f>
        <v>0</v>
      </c>
      <c r="P35" s="11" t="str">
        <f>[1]Сыныптар!W35</f>
        <v>қ.тарих</v>
      </c>
      <c r="Q35" s="12">
        <f>[1]Сыныптар!Y35</f>
        <v>0</v>
      </c>
      <c r="R35" s="11" t="str">
        <f>[1]Сыныптар!Z35</f>
        <v>көркем еңбек</v>
      </c>
      <c r="S35" s="12">
        <f>[1]Сыныптар!AB35</f>
        <v>0</v>
      </c>
      <c r="T35" s="11" t="str">
        <f>[1]Сыныптар!AC35</f>
        <v>матем</v>
      </c>
      <c r="U35" s="12">
        <f>[1]Сыныптар!AE35</f>
        <v>0</v>
      </c>
      <c r="V35" s="11" t="str">
        <f>[1]Сыныптар!AF35</f>
        <v>шетел тілі</v>
      </c>
      <c r="W35" s="12">
        <f>[1]Сыныптар!AH35</f>
        <v>0</v>
      </c>
      <c r="X35" s="11" t="str">
        <f>[1]Сыныптар!AI35</f>
        <v>қ.тарих</v>
      </c>
      <c r="Y35" s="12">
        <f>[1]Сыныптар!AK35</f>
        <v>0</v>
      </c>
      <c r="Z35" s="11" t="str">
        <f>[1]Сыныптар!AL35</f>
        <v>информатика</v>
      </c>
      <c r="AA35" s="12">
        <f>[1]Сыныптар!AN35</f>
        <v>0</v>
      </c>
      <c r="AB35" s="11" t="str">
        <f>[1]Сыныптар!AO35</f>
        <v>көркем еңбек</v>
      </c>
      <c r="AC35" s="12">
        <f>[1]Сыныптар!AQ35</f>
        <v>0</v>
      </c>
      <c r="AD35" s="11" t="str">
        <f>[1]Сыныптар!AR35</f>
        <v>қазақ тілі</v>
      </c>
      <c r="AE35" s="12">
        <f>[1]Сыныптар!AT35</f>
        <v>0</v>
      </c>
      <c r="AF35" s="11" t="str">
        <f>[1]Сыныптар!AU35</f>
        <v>Д/Ш</v>
      </c>
      <c r="AG35" s="12">
        <f>[1]Сыныптар!AW35</f>
        <v>0</v>
      </c>
      <c r="AH35" s="11" t="str">
        <f>[1]Сыныптар!AX35</f>
        <v>шетел тілі</v>
      </c>
      <c r="AI35" s="12">
        <f>[1]Сыныптар!AZ35</f>
        <v>0</v>
      </c>
      <c r="AJ35" s="11" t="str">
        <f>[1]Сыныптар!BA35</f>
        <v>матем</v>
      </c>
      <c r="AK35" s="12">
        <f>[1]Сыныптар!BC35</f>
        <v>0</v>
      </c>
      <c r="AL35" s="11" t="str">
        <f>[1]Сыныптар!BD35</f>
        <v>матем</v>
      </c>
      <c r="AM35" s="12">
        <f>[1]Сыныптар!BF35</f>
        <v>0</v>
      </c>
      <c r="AN35" s="11" t="str">
        <f>[1]Сыныптар!BG35</f>
        <v>қазақ тілі</v>
      </c>
      <c r="AO35" s="12">
        <f>[1]Сыныптар!BI35</f>
        <v>0</v>
      </c>
      <c r="AP35" s="11" t="str">
        <f>[1]Сыныптар!BJ35</f>
        <v>қ.тарих</v>
      </c>
      <c r="AQ35" s="12">
        <f>[1]Сыныптар!BL35</f>
        <v>0</v>
      </c>
      <c r="AR35" s="11" t="str">
        <f>[1]Сыныптар!BM35</f>
        <v>алгебра</v>
      </c>
      <c r="AS35" s="12">
        <f>[1]Сыныптар!BO35</f>
        <v>0</v>
      </c>
      <c r="AT35" s="11" t="str">
        <f>[1]Сыныптар!BP35</f>
        <v>Д/Ш</v>
      </c>
      <c r="AU35" s="12">
        <f>[1]Сыныптар!BR35</f>
        <v>0</v>
      </c>
      <c r="AV35" s="11" t="str">
        <f>[1]Сыныптар!BS35</f>
        <v>физика</v>
      </c>
      <c r="AW35" s="12">
        <f>[1]Сыныптар!BU35</f>
        <v>0</v>
      </c>
      <c r="AX35" s="11" t="str">
        <f>[1]Сыныптар!BV35</f>
        <v>орыс тілі</v>
      </c>
      <c r="AY35" s="12">
        <f>[1]Сыныптар!BX35</f>
        <v>0</v>
      </c>
      <c r="AZ35" s="11" t="str">
        <f>[1]Сыныптар!BY35</f>
        <v>шетел тілі</v>
      </c>
      <c r="BA35" s="12">
        <f>[1]Сыныптар!CA35</f>
        <v>0</v>
      </c>
      <c r="BB35" s="11" t="str">
        <f>[1]Сыныптар!CB35</f>
        <v>алгебра</v>
      </c>
      <c r="BC35" s="12">
        <f>[1]Сыныптар!CD35</f>
        <v>0</v>
      </c>
      <c r="BD35" s="11" t="str">
        <f>[1]Сыныптар!CE35</f>
        <v>алгебра</v>
      </c>
      <c r="BE35" s="12">
        <f>[1]Сыныптар!CG35</f>
        <v>0</v>
      </c>
      <c r="BF35" s="11" t="str">
        <f>[1]Сыныптар!CH35</f>
        <v>Д/Ш</v>
      </c>
      <c r="BG35" s="12">
        <f>[1]Сыныптар!CJ35</f>
        <v>0</v>
      </c>
      <c r="BH35" s="11" t="str">
        <f>[1]Сыныптар!CK35</f>
        <v>дүниетану</v>
      </c>
      <c r="BI35" s="12">
        <f>[1]Сыныптар!CM35</f>
        <v>0</v>
      </c>
      <c r="BJ35" s="11" t="str">
        <f>[1]Сыныптар!CN35</f>
        <v>әдебиеттік оқу</v>
      </c>
      <c r="BK35" s="12">
        <f>[1]Сыныптар!CP35</f>
        <v>0</v>
      </c>
      <c r="BL35" s="11" t="str">
        <f>[1]Сыныптар!CQ35</f>
        <v>матем логика</v>
      </c>
      <c r="BM35" s="12">
        <f>[1]Сыныптар!CS35</f>
        <v>0</v>
      </c>
      <c r="BN35" s="11" t="str">
        <f>[1]Сыныптар!CT35</f>
        <v>орыс тілі</v>
      </c>
      <c r="BO35" s="12">
        <f>[1]Сыныптар!CV35</f>
        <v>0</v>
      </c>
      <c r="BP35" s="11" t="str">
        <f>[1]Сыныптар!CW35</f>
        <v>дүниетану</v>
      </c>
      <c r="BQ35" s="12">
        <f>[1]Сыныптар!CY35</f>
        <v>0</v>
      </c>
      <c r="BR35" s="11" t="str">
        <f>[1]Сыныптар!CZ35</f>
        <v>орыс тілі</v>
      </c>
      <c r="BS35" s="12">
        <f>[1]Сыныптар!DB35</f>
        <v>0</v>
      </c>
      <c r="BT35" s="19" t="str">
        <f>[1]Сыныптар!DC35</f>
        <v>матем</v>
      </c>
      <c r="BU35" s="20">
        <f>[1]Сыныптар!DE35</f>
        <v>0</v>
      </c>
      <c r="BV35" s="20" t="str">
        <f>[1]Сыныптар!DF35</f>
        <v>шетел тілі</v>
      </c>
      <c r="BW35" s="20">
        <f>[1]Сыныптар!DH35</f>
        <v>0</v>
      </c>
      <c r="BX35" s="20" t="str">
        <f>[1]Сыныптар!DI35</f>
        <v>матем</v>
      </c>
      <c r="BY35" s="20">
        <f>[1]Сыныптар!DK35</f>
        <v>0</v>
      </c>
      <c r="BZ35" s="20" t="str">
        <f>[1]Сыныптар!DL35</f>
        <v>дүниетану</v>
      </c>
      <c r="CA35" s="20">
        <f>[1]Сыныптар!DN35</f>
        <v>0</v>
      </c>
      <c r="CB35" s="20" t="str">
        <f>[1]Сыныптар!DO35</f>
        <v>қазақ тілі</v>
      </c>
      <c r="CC35" s="20">
        <f>[1]Сыныптар!DQ35</f>
        <v>0</v>
      </c>
      <c r="CD35" s="20" t="str">
        <f>[1]Сыныптар!DR35</f>
        <v>матем</v>
      </c>
      <c r="CE35" s="20">
        <f>[1]Сыныптар!DT35</f>
        <v>0</v>
      </c>
      <c r="CF35" s="20" t="str">
        <f>[1]Сыныптар!DU35</f>
        <v>қазақ тілі</v>
      </c>
      <c r="CG35" s="20">
        <f>[1]Сыныптар!DW35</f>
        <v>0</v>
      </c>
      <c r="CH35" s="20" t="str">
        <f>[1]Сыныптар!DX35</f>
        <v>әдебиеттік оқу</v>
      </c>
      <c r="CI35" s="20">
        <f>[1]Сыныптар!DZ35</f>
        <v>0</v>
      </c>
      <c r="CJ35" s="20" t="str">
        <f>[1]Сыныптар!EA35</f>
        <v>Д/Ш</v>
      </c>
    </row>
    <row r="36" spans="1:88" ht="43.2">
      <c r="A36" s="8" t="s">
        <v>79</v>
      </c>
      <c r="B36" s="24" t="s">
        <v>128</v>
      </c>
      <c r="C36" s="8">
        <v>1</v>
      </c>
      <c r="D36" s="14" t="str">
        <f>[1]Сыныптар!E36</f>
        <v>шетел тілі</v>
      </c>
      <c r="E36" s="15">
        <f>[1]Сыныптар!G36</f>
        <v>0</v>
      </c>
      <c r="F36" s="14" t="str">
        <f>[1]Сыныптар!H36</f>
        <v>қ.тарих</v>
      </c>
      <c r="G36" s="15">
        <f>[1]Сыныптар!J36</f>
        <v>0</v>
      </c>
      <c r="H36" s="14" t="str">
        <f>[1]Сыныптар!K36</f>
        <v>матем</v>
      </c>
      <c r="I36" s="15">
        <f>[1]Сыныптар!M36</f>
        <v>0</v>
      </c>
      <c r="J36" s="14" t="str">
        <f>[1]Сыныптар!N36</f>
        <v>шетел тілі</v>
      </c>
      <c r="K36" s="15">
        <f>[1]Сыныптар!P36</f>
        <v>0</v>
      </c>
      <c r="L36" s="14" t="str">
        <f>[1]Сыныптар!Q36</f>
        <v>орыс тілі</v>
      </c>
      <c r="M36" s="15">
        <f>[1]Сыныптар!S36</f>
        <v>0</v>
      </c>
      <c r="N36" s="14" t="str">
        <f>[1]Сыныптар!T36</f>
        <v>көркем еңбек</v>
      </c>
      <c r="O36" s="15">
        <f>[1]Сыныптар!V36</f>
        <v>0</v>
      </c>
      <c r="P36" s="14" t="str">
        <f>[1]Сыныптар!W36</f>
        <v>қазақ тілі</v>
      </c>
      <c r="Q36" s="15">
        <f>[1]Сыныптар!Y36</f>
        <v>0</v>
      </c>
      <c r="R36" s="14" t="str">
        <f>[1]Сыныптар!Z36</f>
        <v>Д/Ш</v>
      </c>
      <c r="S36" s="15">
        <f>[1]Сыныптар!AB36</f>
        <v>0</v>
      </c>
      <c r="T36" s="14" t="str">
        <f>[1]Сыныптар!AC36</f>
        <v>информатика</v>
      </c>
      <c r="U36" s="15">
        <f>[1]Сыныптар!AE36</f>
        <v>0</v>
      </c>
      <c r="V36" s="14" t="str">
        <f>[1]Сыныптар!AF36</f>
        <v>қазақ тілі</v>
      </c>
      <c r="W36" s="15">
        <f>[1]Сыныптар!AH36</f>
        <v>0</v>
      </c>
      <c r="X36" s="14" t="str">
        <f>[1]Сыныптар!AI36</f>
        <v>шетел тілі</v>
      </c>
      <c r="Y36" s="15">
        <f>[1]Сыныптар!AK36</f>
        <v>0</v>
      </c>
      <c r="Z36" s="14" t="str">
        <f>[1]Сыныптар!AL36</f>
        <v>көркем еңбек</v>
      </c>
      <c r="AA36" s="15">
        <f>[1]Сыныптар!AN36</f>
        <v>0</v>
      </c>
      <c r="AB36" s="14" t="str">
        <f>[1]Сыныптар!AO36</f>
        <v>информатика</v>
      </c>
      <c r="AC36" s="15">
        <f>[1]Сыныптар!AQ36</f>
        <v>0</v>
      </c>
      <c r="AD36" s="14" t="str">
        <f>[1]Сыныптар!AR36</f>
        <v>музыка</v>
      </c>
      <c r="AE36" s="15">
        <f>[1]Сыныптар!AT36</f>
        <v>0</v>
      </c>
      <c r="AF36" s="14" t="str">
        <f>[1]Сыныптар!AU36</f>
        <v>матем</v>
      </c>
      <c r="AG36" s="15">
        <f>[1]Сыныптар!AW36</f>
        <v>0</v>
      </c>
      <c r="AH36" s="14" t="str">
        <f>[1]Сыныптар!AX36</f>
        <v>қазақ тілі</v>
      </c>
      <c r="AI36" s="15">
        <f>[1]Сыныптар!AZ36</f>
        <v>0</v>
      </c>
      <c r="AJ36" s="14" t="str">
        <f>[1]Сыныптар!BA36</f>
        <v>Д/Ш</v>
      </c>
      <c r="AK36" s="15">
        <f>[1]Сыныптар!BC36</f>
        <v>0</v>
      </c>
      <c r="AL36" s="14" t="str">
        <f>[1]Сыныптар!BD36</f>
        <v>қ.тарих</v>
      </c>
      <c r="AM36" s="15">
        <f>[1]Сыныптар!BF36</f>
        <v>0</v>
      </c>
      <c r="AN36" s="14" t="str">
        <f>[1]Сыныптар!BG36</f>
        <v>шетел тілі</v>
      </c>
      <c r="AO36" s="15">
        <f>[1]Сыныптар!BI36</f>
        <v>0</v>
      </c>
      <c r="AP36" s="14" t="str">
        <f>[1]Сыныптар!BJ36</f>
        <v>алгебра</v>
      </c>
      <c r="AQ36" s="15">
        <f>[1]Сыныптар!BL36</f>
        <v>0</v>
      </c>
      <c r="AR36" s="14" t="str">
        <f>[1]Сыныптар!BM36</f>
        <v>география</v>
      </c>
      <c r="AS36" s="15">
        <f>[1]Сыныптар!BO36</f>
        <v>0</v>
      </c>
      <c r="AT36" s="14" t="str">
        <f>[1]Сыныптар!BP36</f>
        <v>қазақ әдебиеті</v>
      </c>
      <c r="AU36" s="15">
        <f>[1]Сыныптар!BR36</f>
        <v>0</v>
      </c>
      <c r="AV36" s="14" t="str">
        <f>[1]Сыныптар!BS36</f>
        <v>Д/Ш</v>
      </c>
      <c r="AW36" s="15">
        <f>[1]Сыныптар!BU36</f>
        <v>0</v>
      </c>
      <c r="AX36" s="14" t="str">
        <f>[1]Сыныптар!BV36</f>
        <v>Д/Ш</v>
      </c>
      <c r="AY36" s="15">
        <f>[1]Сыныптар!BX36</f>
        <v>0</v>
      </c>
      <c r="AZ36" s="14" t="str">
        <f>[1]Сыныптар!BY36</f>
        <v>алгебра</v>
      </c>
      <c r="BA36" s="15">
        <f>[1]Сыныптар!CA36</f>
        <v>0</v>
      </c>
      <c r="BB36" s="14" t="str">
        <f>[1]Сыныптар!CB36</f>
        <v>қазақ тілі</v>
      </c>
      <c r="BC36" s="15">
        <f>[1]Сыныптар!CD36</f>
        <v>0</v>
      </c>
      <c r="BD36" s="14" t="str">
        <f>[1]Сыныптар!CE36</f>
        <v>орыс тілі</v>
      </c>
      <c r="BE36" s="15">
        <f>[1]Сыныптар!CG36</f>
        <v>0</v>
      </c>
      <c r="BF36" s="14" t="str">
        <f>[1]Сыныптар!CH36</f>
        <v>көркем еңбек</v>
      </c>
      <c r="BG36" s="15">
        <f>[1]Сыныптар!CJ36</f>
        <v>0</v>
      </c>
      <c r="BH36" s="14" t="str">
        <f>[1]Сыныптар!CK36</f>
        <v>көркем еңбек</v>
      </c>
      <c r="BI36" s="15">
        <f>[1]Сыныптар!CM36</f>
        <v>0</v>
      </c>
      <c r="BJ36" s="14" t="str">
        <f>[1]Сыныптар!CN36</f>
        <v>Д/Ш</v>
      </c>
      <c r="BK36" s="15">
        <f>[1]Сыныптар!CP36</f>
        <v>0</v>
      </c>
      <c r="BL36" s="14" t="str">
        <f>[1]Сыныптар!CQ36</f>
        <v>дүниетану</v>
      </c>
      <c r="BM36" s="15">
        <f>[1]Сыныптар!CS36</f>
        <v>0</v>
      </c>
      <c r="BN36" s="14" t="str">
        <f>[1]Сыныптар!CT36</f>
        <v>жазылым дағдысы</v>
      </c>
      <c r="BO36" s="15">
        <f>[1]Сыныптар!CV36</f>
        <v>0</v>
      </c>
      <c r="BP36" s="14" t="str">
        <f>[1]Сыныптар!CW36</f>
        <v>музыка</v>
      </c>
      <c r="BQ36" s="15">
        <f>[1]Сыныптар!CY36</f>
        <v>0</v>
      </c>
      <c r="BR36" s="14" t="str">
        <f>[1]Сыныптар!CZ36</f>
        <v>матем</v>
      </c>
      <c r="BS36" s="15">
        <f>[1]Сыныптар!DB36</f>
        <v>0</v>
      </c>
      <c r="BT36" s="21" t="str">
        <f>[1]Сыныптар!DC36</f>
        <v>матем логика</v>
      </c>
      <c r="BU36" s="21">
        <f>[1]Сыныптар!DE36</f>
        <v>0</v>
      </c>
      <c r="BV36" s="21" t="str">
        <f>[1]Сыныптар!DF36</f>
        <v>матем</v>
      </c>
      <c r="BW36" s="21">
        <f>[1]Сыныптар!DH36</f>
        <v>0</v>
      </c>
      <c r="BX36" s="21" t="str">
        <f>[1]Сыныптар!DI36</f>
        <v>әдебиеттік оқу</v>
      </c>
      <c r="BY36" s="21">
        <f>[1]Сыныптар!DK36</f>
        <v>0</v>
      </c>
      <c r="BZ36" s="21" t="str">
        <f>[1]Сыныптар!DL36</f>
        <v>әдебиеттік оқу</v>
      </c>
      <c r="CA36" s="21">
        <f>[1]Сыныптар!DN36</f>
        <v>0</v>
      </c>
      <c r="CB36" s="21" t="str">
        <f>[1]Сыныптар!DO36</f>
        <v>әдебиеттік оқу</v>
      </c>
      <c r="CC36" s="21">
        <f>[1]Сыныптар!DQ36</f>
        <v>0</v>
      </c>
      <c r="CD36" s="21" t="str">
        <f>[1]Сыныптар!DR36</f>
        <v>дүниетану</v>
      </c>
      <c r="CE36" s="21">
        <f>[1]Сыныптар!DT36</f>
        <v>0</v>
      </c>
      <c r="CF36" s="21" t="str">
        <f>[1]Сыныптар!DU36</f>
        <v>әдебиеттік оқу</v>
      </c>
      <c r="CG36" s="21">
        <f>[1]Сыныптар!DW36</f>
        <v>0</v>
      </c>
      <c r="CH36" s="21" t="str">
        <f>[1]Сыныптар!DX36</f>
        <v>дүниетану</v>
      </c>
      <c r="CI36" s="21">
        <f>[1]Сыныптар!DZ36</f>
        <v>0</v>
      </c>
      <c r="CJ36" s="21" t="str">
        <f>[1]Сыныптар!EA36</f>
        <v>әдебиеттік оқу</v>
      </c>
    </row>
    <row r="37" spans="1:88" ht="43.2">
      <c r="A37" s="8"/>
      <c r="B37" s="24" t="s">
        <v>140</v>
      </c>
      <c r="C37" s="8">
        <v>2</v>
      </c>
      <c r="D37" s="11" t="str">
        <f>[1]Сыныптар!E37</f>
        <v>қ.тарих</v>
      </c>
      <c r="E37" s="12">
        <f>[1]Сыныптар!G37</f>
        <v>0</v>
      </c>
      <c r="F37" s="11" t="str">
        <f>[1]Сыныптар!H37</f>
        <v>Д/Ш</v>
      </c>
      <c r="G37" s="12">
        <f>[1]Сыныптар!J37</f>
        <v>0</v>
      </c>
      <c r="H37" s="11" t="str">
        <f>[1]Сыныптар!K37</f>
        <v>қазақ тілі</v>
      </c>
      <c r="I37" s="12">
        <f>[1]Сыныптар!M37</f>
        <v>0</v>
      </c>
      <c r="J37" s="11" t="str">
        <f>[1]Сыныптар!N37</f>
        <v>қ.тарих</v>
      </c>
      <c r="K37" s="12">
        <f>[1]Сыныптар!P37</f>
        <v>0</v>
      </c>
      <c r="L37" s="11" t="str">
        <f>[1]Сыныптар!Q37</f>
        <v>шетел тілі</v>
      </c>
      <c r="M37" s="12">
        <f>[1]Сыныптар!S37</f>
        <v>0</v>
      </c>
      <c r="N37" s="11" t="str">
        <f>[1]Сыныптар!T37</f>
        <v>қазақ тілі</v>
      </c>
      <c r="O37" s="12">
        <f>[1]Сыныптар!V37</f>
        <v>0</v>
      </c>
      <c r="P37" s="11" t="str">
        <f>[1]Сыныптар!W37</f>
        <v>көркем еңбек</v>
      </c>
      <c r="Q37" s="12">
        <f>[1]Сыныптар!Y37</f>
        <v>0</v>
      </c>
      <c r="R37" s="11" t="str">
        <f>[1]Сыныптар!Z37</f>
        <v>информатика</v>
      </c>
      <c r="S37" s="12">
        <f>[1]Сыныптар!AB37</f>
        <v>0</v>
      </c>
      <c r="T37" s="11" t="str">
        <f>[1]Сыныптар!AC37</f>
        <v>Д/Ш</v>
      </c>
      <c r="U37" s="12">
        <f>[1]Сыныптар!AE37</f>
        <v>0</v>
      </c>
      <c r="V37" s="11" t="str">
        <f>[1]Сыныптар!AF37</f>
        <v>матем</v>
      </c>
      <c r="W37" s="12">
        <f>[1]Сыныптар!AH37</f>
        <v>0</v>
      </c>
      <c r="X37" s="11" t="str">
        <f>[1]Сыныптар!AI37</f>
        <v>қазақ тілі</v>
      </c>
      <c r="Y37" s="12">
        <f>[1]Сыныптар!AK37</f>
        <v>0</v>
      </c>
      <c r="Z37" s="11" t="str">
        <f>[1]Сыныптар!AL37</f>
        <v>шетел тілі</v>
      </c>
      <c r="AA37" s="12">
        <f>[1]Сыныптар!AN37</f>
        <v>0</v>
      </c>
      <c r="AB37" s="11" t="str">
        <f>[1]Сыныптар!AO37</f>
        <v>матем</v>
      </c>
      <c r="AC37" s="12">
        <f>[1]Сыныптар!AQ37</f>
        <v>0</v>
      </c>
      <c r="AD37" s="11" t="str">
        <f>[1]Сыныптар!AR37</f>
        <v>Д/Ш</v>
      </c>
      <c r="AE37" s="12">
        <f>[1]Сыныптар!AT37</f>
        <v>0</v>
      </c>
      <c r="AF37" s="11" t="str">
        <f>[1]Сыныптар!AU37</f>
        <v>музыка</v>
      </c>
      <c r="AG37" s="12">
        <f>[1]Сыныптар!AW37</f>
        <v>0</v>
      </c>
      <c r="AH37" s="11" t="str">
        <f>[1]Сыныптар!AX37</f>
        <v>матем</v>
      </c>
      <c r="AI37" s="12">
        <f>[1]Сыныптар!AZ37</f>
        <v>0</v>
      </c>
      <c r="AJ37" s="11" t="str">
        <f>[1]Сыныптар!BA37</f>
        <v>қазақ тілі</v>
      </c>
      <c r="AK37" s="12">
        <f>[1]Сыныптар!BC37</f>
        <v>0</v>
      </c>
      <c r="AL37" s="11" t="str">
        <f>[1]Сыныптар!BD37</f>
        <v>орыс тілі</v>
      </c>
      <c r="AM37" s="12">
        <f>[1]Сыныптар!BF37</f>
        <v>0</v>
      </c>
      <c r="AN37" s="11" t="str">
        <f>[1]Сыныптар!BG37</f>
        <v>қ.тарих</v>
      </c>
      <c r="AO37" s="12">
        <f>[1]Сыныптар!BI37</f>
        <v>0</v>
      </c>
      <c r="AP37" s="11" t="str">
        <f>[1]Сыныптар!BJ37</f>
        <v>шетел тілі</v>
      </c>
      <c r="AQ37" s="12">
        <f>[1]Сыныптар!BL37</f>
        <v>0</v>
      </c>
      <c r="AR37" s="11" t="str">
        <f>[1]Сыныптар!BM37</f>
        <v>химия</v>
      </c>
      <c r="AS37" s="12">
        <f>[1]Сыныптар!BO37</f>
        <v>0</v>
      </c>
      <c r="AT37" s="11" t="str">
        <f>[1]Сыныптар!BP37</f>
        <v>орыс тілі</v>
      </c>
      <c r="AU37" s="12">
        <f>[1]Сыныптар!BR37</f>
        <v>0</v>
      </c>
      <c r="AV37" s="11" t="str">
        <f>[1]Сыныптар!BS37</f>
        <v>орыс тілі</v>
      </c>
      <c r="AW37" s="12">
        <f>[1]Сыныптар!BU37</f>
        <v>0</v>
      </c>
      <c r="AX37" s="11" t="str">
        <f>[1]Сыныптар!BV37</f>
        <v>қазақ тілі</v>
      </c>
      <c r="AY37" s="12">
        <f>[1]Сыныптар!BX37</f>
        <v>0</v>
      </c>
      <c r="AZ37" s="11" t="str">
        <f>[1]Сыныптар!BY37</f>
        <v>қазақ тілі</v>
      </c>
      <c r="BA37" s="12">
        <f>[1]Сыныптар!CA37</f>
        <v>0</v>
      </c>
      <c r="BB37" s="11" t="str">
        <f>[1]Сыныптар!CB37</f>
        <v>Д/Ш</v>
      </c>
      <c r="BC37" s="12">
        <f>[1]Сыныптар!CD37</f>
        <v>0</v>
      </c>
      <c r="BD37" s="11" t="str">
        <f>[1]Сыныптар!CE37</f>
        <v>физика</v>
      </c>
      <c r="BE37" s="12">
        <f>[1]Сыныптар!CG37</f>
        <v>0</v>
      </c>
      <c r="BF37" s="11" t="str">
        <f>[1]Сыныптар!CH37</f>
        <v>дүниетану</v>
      </c>
      <c r="BG37" s="12">
        <f>[1]Сыныптар!CJ37</f>
        <v>0</v>
      </c>
      <c r="BH37" s="11" t="str">
        <f>[1]Сыныптар!CK37</f>
        <v>шахмат</v>
      </c>
      <c r="BI37" s="12">
        <f>[1]Сыныптар!CM37</f>
        <v>0</v>
      </c>
      <c r="BJ37" s="11" t="str">
        <f>[1]Сыныптар!CN37</f>
        <v>қазақ тілі</v>
      </c>
      <c r="BK37" s="12">
        <f>[1]Сыныптар!CP37</f>
        <v>0</v>
      </c>
      <c r="BL37" s="11" t="str">
        <f>[1]Сыныптар!CQ37</f>
        <v>музыка</v>
      </c>
      <c r="BM37" s="12">
        <f>[1]Сыныптар!CS37</f>
        <v>0</v>
      </c>
      <c r="BN37" s="11" t="str">
        <f>[1]Сыныптар!CT37</f>
        <v>дүниетану</v>
      </c>
      <c r="BO37" s="12">
        <f>[1]Сыныптар!CV37</f>
        <v>0</v>
      </c>
      <c r="BP37" s="11" t="str">
        <f>[1]Сыныптар!CW37</f>
        <v>жазылым дағдысы</v>
      </c>
      <c r="BQ37" s="12">
        <f>[1]Сыныптар!CY37</f>
        <v>0</v>
      </c>
      <c r="BR37" s="11" t="str">
        <f>[1]Сыныптар!CZ37</f>
        <v>дүниетану</v>
      </c>
      <c r="BS37" s="12">
        <f>[1]Сыныптар!DB37</f>
        <v>0</v>
      </c>
      <c r="BT37" s="19" t="str">
        <f>[1]Сыныптар!DC37</f>
        <v>дүниетану</v>
      </c>
      <c r="BU37" s="20">
        <f>[1]Сыныптар!DE37</f>
        <v>0</v>
      </c>
      <c r="BV37" s="20" t="str">
        <f>[1]Сыныптар!DF37</f>
        <v>әдебиеттік оқу</v>
      </c>
      <c r="BW37" s="20">
        <f>[1]Сыныптар!DH37</f>
        <v>0</v>
      </c>
      <c r="BX37" s="20" t="str">
        <f>[1]Сыныптар!DI37</f>
        <v>дүниетану</v>
      </c>
      <c r="BY37" s="20">
        <f>[1]Сыныптар!DK37</f>
        <v>0</v>
      </c>
      <c r="BZ37" s="20" t="str">
        <f>[1]Сыныптар!DL37</f>
        <v>матем логика</v>
      </c>
      <c r="CA37" s="20">
        <f>[1]Сыныптар!DN37</f>
        <v>0</v>
      </c>
      <c r="CB37" s="20" t="str">
        <f>[1]Сыныптар!DO37</f>
        <v>көркем еңбек</v>
      </c>
      <c r="CC37" s="20">
        <f>[1]Сыныптар!DQ37</f>
        <v>0</v>
      </c>
      <c r="CD37" s="20" t="str">
        <f>[1]Сыныптар!DR37</f>
        <v>дене шынықтыру</v>
      </c>
      <c r="CE37" s="20">
        <f>[1]Сыныптар!DT37</f>
        <v>0</v>
      </c>
      <c r="CF37" s="20" t="str">
        <f>[1]Сыныптар!DU37</f>
        <v>Д/Ш</v>
      </c>
      <c r="CG37" s="20">
        <f>[1]Сыныптар!DW37</f>
        <v>0</v>
      </c>
      <c r="CH37" s="20" t="str">
        <f>[1]Сыныптар!DX37</f>
        <v>бейнелеу</v>
      </c>
      <c r="CI37" s="20">
        <f>[1]Сыныптар!DZ37</f>
        <v>0</v>
      </c>
      <c r="CJ37" s="20" t="str">
        <f>[1]Сыныптар!EA37</f>
        <v>жаратылыстану</v>
      </c>
    </row>
    <row r="38" spans="1:88" ht="43.2">
      <c r="A38" s="8"/>
      <c r="B38" s="24" t="s">
        <v>147</v>
      </c>
      <c r="C38" s="8">
        <v>3</v>
      </c>
      <c r="D38" s="11" t="str">
        <f>[1]Сыныптар!E38</f>
        <v>матем</v>
      </c>
      <c r="E38" s="12">
        <f>[1]Сыныптар!G38</f>
        <v>0</v>
      </c>
      <c r="F38" s="11" t="str">
        <f>[1]Сыныптар!H38</f>
        <v>музыка</v>
      </c>
      <c r="G38" s="12">
        <f>[1]Сыныптар!J38</f>
        <v>0</v>
      </c>
      <c r="H38" s="11" t="str">
        <f>[1]Сыныптар!K38</f>
        <v>информатика</v>
      </c>
      <c r="I38" s="12">
        <f>[1]Сыныптар!M38</f>
        <v>0</v>
      </c>
      <c r="J38" s="11" t="str">
        <f>[1]Сыныптар!N38</f>
        <v>қазақ тілі</v>
      </c>
      <c r="K38" s="12">
        <f>[1]Сыныптар!P38</f>
        <v>0</v>
      </c>
      <c r="L38" s="11" t="str">
        <f>[1]Сыныптар!Q38</f>
        <v>Д/Ш</v>
      </c>
      <c r="M38" s="12">
        <f>[1]Сыныптар!S38</f>
        <v>0</v>
      </c>
      <c r="N38" s="11" t="str">
        <f>[1]Сыныптар!T38</f>
        <v>Д/Ш</v>
      </c>
      <c r="O38" s="12">
        <f>[1]Сыныптар!V38</f>
        <v>0</v>
      </c>
      <c r="P38" s="11" t="str">
        <f>[1]Сыныптар!W38</f>
        <v>матем</v>
      </c>
      <c r="Q38" s="12">
        <f>[1]Сыныптар!Y38</f>
        <v>0</v>
      </c>
      <c r="R38" s="11" t="str">
        <f>[1]Сыныптар!Z38</f>
        <v>матем</v>
      </c>
      <c r="S38" s="12">
        <f>[1]Сыныптар!AB38</f>
        <v>0</v>
      </c>
      <c r="T38" s="11" t="str">
        <f>[1]Сыныптар!AC38</f>
        <v>шетел тілі</v>
      </c>
      <c r="U38" s="12">
        <f>[1]Сыныптар!AE38</f>
        <v>0</v>
      </c>
      <c r="V38" s="11" t="str">
        <f>[1]Сыныптар!AF38</f>
        <v>көркем еңбек</v>
      </c>
      <c r="W38" s="12">
        <f>[1]Сыныптар!AH38</f>
        <v>0</v>
      </c>
      <c r="X38" s="11" t="str">
        <f>[1]Сыныптар!AI38</f>
        <v>орыс тілі</v>
      </c>
      <c r="Y38" s="12">
        <f>[1]Сыныптар!AK38</f>
        <v>0</v>
      </c>
      <c r="Z38" s="11" t="str">
        <f>[1]Сыныптар!AL38</f>
        <v>қазақ тілі</v>
      </c>
      <c r="AA38" s="12">
        <f>[1]Сыныптар!AN38</f>
        <v>0</v>
      </c>
      <c r="AB38" s="11" t="str">
        <f>[1]Сыныптар!AO38</f>
        <v>қазақ тілі</v>
      </c>
      <c r="AC38" s="12">
        <f>[1]Сыныптар!AQ38</f>
        <v>0</v>
      </c>
      <c r="AD38" s="11" t="str">
        <f>[1]Сыныптар!AR38</f>
        <v>матем</v>
      </c>
      <c r="AE38" s="12">
        <f>[1]Сыныптар!AT38</f>
        <v>0</v>
      </c>
      <c r="AF38" s="11" t="str">
        <f>[1]Сыныптар!AU38</f>
        <v>қазақ тілі</v>
      </c>
      <c r="AG38" s="12">
        <f>[1]Сыныптар!AW38</f>
        <v>0</v>
      </c>
      <c r="AH38" s="11" t="str">
        <f>[1]Сыныптар!AX38</f>
        <v>Д/Ш</v>
      </c>
      <c r="AI38" s="12">
        <f>[1]Сыныптар!AZ38</f>
        <v>0</v>
      </c>
      <c r="AJ38" s="11" t="str">
        <f>[1]Сыныптар!BA38</f>
        <v>қ.тарих</v>
      </c>
      <c r="AK38" s="12">
        <f>[1]Сыныптар!BC38</f>
        <v>0</v>
      </c>
      <c r="AL38" s="11" t="str">
        <f>[1]Сыныптар!BD38</f>
        <v>д.тарих</v>
      </c>
      <c r="AM38" s="12">
        <f>[1]Сыныптар!BF38</f>
        <v>0</v>
      </c>
      <c r="AN38" s="11" t="str">
        <f>[1]Сыныптар!BG38</f>
        <v>алгебра</v>
      </c>
      <c r="AO38" s="12">
        <f>[1]Сыныптар!BI38</f>
        <v>0</v>
      </c>
      <c r="AP38" s="11" t="str">
        <f>[1]Сыныптар!BJ38</f>
        <v>орыс тілі</v>
      </c>
      <c r="AQ38" s="12">
        <f>[1]Сыныптар!BL38</f>
        <v>0</v>
      </c>
      <c r="AR38" s="11" t="str">
        <f>[1]Сыныптар!BM38</f>
        <v>Д/Ш</v>
      </c>
      <c r="AS38" s="12">
        <f>[1]Сыныптар!BO38</f>
        <v>0</v>
      </c>
      <c r="AT38" s="11" t="str">
        <f>[1]Сыныптар!BP38</f>
        <v>алгебра</v>
      </c>
      <c r="AU38" s="12">
        <f>[1]Сыныптар!BR38</f>
        <v>0</v>
      </c>
      <c r="AV38" s="11" t="str">
        <f>[1]Сыныптар!BS38</f>
        <v>қазақ тілі</v>
      </c>
      <c r="AW38" s="12">
        <f>[1]Сыныптар!BU38</f>
        <v>0</v>
      </c>
      <c r="AX38" s="11" t="str">
        <f>[1]Сыныптар!BV38</f>
        <v>география</v>
      </c>
      <c r="AY38" s="12">
        <f>[1]Сыныптар!BX38</f>
        <v>0</v>
      </c>
      <c r="AZ38" s="11" t="str">
        <f>[1]Сыныптар!BY38</f>
        <v>Физика</v>
      </c>
      <c r="BA38" s="12">
        <f>[1]Сыныптар!CA38</f>
        <v>0</v>
      </c>
      <c r="BB38" s="11" t="str">
        <f>[1]Сыныптар!CB38</f>
        <v>шетел тілі</v>
      </c>
      <c r="BC38" s="12">
        <f>[1]Сыныптар!CD38</f>
        <v>0</v>
      </c>
      <c r="BD38" s="11" t="str">
        <f>[1]Сыныптар!CE38</f>
        <v>қазақ тілі</v>
      </c>
      <c r="BE38" s="12">
        <f>[1]Сыныптар!CG38</f>
        <v>0</v>
      </c>
      <c r="BF38" s="11" t="str">
        <f>[1]Сыныптар!CH38</f>
        <v>жазылым дағдысы</v>
      </c>
      <c r="BG38" s="12">
        <f>[1]Сыныптар!CJ38</f>
        <v>0</v>
      </c>
      <c r="BH38" s="11" t="str">
        <f>[1]Сыныптар!CK38</f>
        <v>жазлым дағдысы</v>
      </c>
      <c r="BI38" s="12">
        <f>[1]Сыныптар!CM38</f>
        <v>0</v>
      </c>
      <c r="BJ38" s="11" t="str">
        <f>[1]Сыныптар!CN38</f>
        <v>жазылым дағдысы</v>
      </c>
      <c r="BK38" s="12">
        <f>[1]Сыныптар!CP38</f>
        <v>0</v>
      </c>
      <c r="BL38" s="11" t="str">
        <f>[1]Сыныптар!CQ38</f>
        <v>Д/Ш</v>
      </c>
      <c r="BM38" s="12">
        <f>[1]Сыныптар!CS38</f>
        <v>0</v>
      </c>
      <c r="BN38" s="11" t="str">
        <f>[1]Сыныптар!CT38</f>
        <v>көркем еңбек</v>
      </c>
      <c r="BO38" s="12">
        <f>[1]Сыныптар!CV38</f>
        <v>0</v>
      </c>
      <c r="BP38" s="11" t="str">
        <f>[1]Сыныптар!CW38</f>
        <v>көркем еңбек</v>
      </c>
      <c r="BQ38" s="12">
        <f>[1]Сыныптар!CY38</f>
        <v>0</v>
      </c>
      <c r="BR38" s="11" t="str">
        <f>[1]Сыныптар!CZ38</f>
        <v>көркем еңбек</v>
      </c>
      <c r="BS38" s="12">
        <f>[1]Сыныптар!DB38</f>
        <v>0</v>
      </c>
      <c r="BT38" s="19" t="str">
        <f>[1]Сыныптар!DC38</f>
        <v>бейнелеу</v>
      </c>
      <c r="BU38" s="20">
        <f>[1]Сыныптар!DE38</f>
        <v>0</v>
      </c>
      <c r="BV38" s="20" t="str">
        <f>[1]Сыныптар!DF38</f>
        <v>матем логика</v>
      </c>
      <c r="BW38" s="20">
        <f>[1]Сыныптар!DH38</f>
        <v>0</v>
      </c>
      <c r="BX38" s="20" t="str">
        <f>[1]Сыныптар!DI38</f>
        <v>матем логика</v>
      </c>
      <c r="BY38" s="20">
        <f>[1]Сыныптар!DK38</f>
        <v>0</v>
      </c>
      <c r="BZ38" s="20" t="str">
        <f>[1]Сыныптар!DL38</f>
        <v>орыс тілі</v>
      </c>
      <c r="CA38" s="20">
        <f>[1]Сыныптар!DN38</f>
        <v>0</v>
      </c>
      <c r="CB38" s="20" t="str">
        <f>[1]Сыныптар!DO38</f>
        <v>матем логика</v>
      </c>
      <c r="CC38" s="20">
        <f>[1]Сыныптар!DQ38</f>
        <v>0</v>
      </c>
      <c r="CD38" s="20" t="str">
        <f>[1]Сыныптар!DR38</f>
        <v>әдебиеттік оқу</v>
      </c>
      <c r="CE38" s="20">
        <f>[1]Сыныптар!DT38</f>
        <v>0</v>
      </c>
      <c r="CF38" s="20" t="str">
        <f>[1]Сыныптар!DU38</f>
        <v>дүниетану</v>
      </c>
      <c r="CG38" s="20">
        <f>[1]Сыныптар!DW38</f>
        <v>0</v>
      </c>
      <c r="CH38" s="20" t="str">
        <f>[1]Сыныптар!DX38</f>
        <v>матем логика</v>
      </c>
      <c r="CI38" s="20">
        <f>[1]Сыныптар!DZ38</f>
        <v>0</v>
      </c>
      <c r="CJ38" s="20" t="str">
        <f>[1]Сыныптар!EA38</f>
        <v>матем логика</v>
      </c>
    </row>
    <row r="39" spans="1:88" ht="28.8">
      <c r="A39" s="8"/>
      <c r="B39" s="24" t="s">
        <v>150</v>
      </c>
      <c r="C39" s="8">
        <v>4</v>
      </c>
      <c r="D39" s="11" t="str">
        <f>[1]Сыныптар!E39</f>
        <v>Д/Ш</v>
      </c>
      <c r="E39" s="12">
        <f>[1]Сыныптар!G39</f>
        <v>0</v>
      </c>
      <c r="F39" s="11" t="str">
        <f>[1]Сыныптар!H39</f>
        <v>жаһандық2</v>
      </c>
      <c r="G39" s="12">
        <f>[1]Сыныптар!J39</f>
        <v>0</v>
      </c>
      <c r="H39" s="11" t="str">
        <f>[1]Сыныптар!K39</f>
        <v>қ.тарих</v>
      </c>
      <c r="I39" s="12">
        <f>[1]Сыныптар!M39</f>
        <v>0</v>
      </c>
      <c r="J39" s="11" t="str">
        <f>[1]Сыныптар!N39</f>
        <v>музыка</v>
      </c>
      <c r="K39" s="12">
        <f>[1]Сыныптар!P39</f>
        <v>0</v>
      </c>
      <c r="L39" s="11" t="str">
        <f>[1]Сыныптар!Q39</f>
        <v>жаһандық1</v>
      </c>
      <c r="M39" s="12">
        <f>[1]Сыныптар!S39</f>
        <v>0</v>
      </c>
      <c r="N39" s="11" t="str">
        <f>[1]Сыныптар!T39</f>
        <v>жаһандық1</v>
      </c>
      <c r="O39" s="12">
        <f>[1]Сыныптар!V39</f>
        <v>0</v>
      </c>
      <c r="P39" s="11" t="str">
        <f>[1]Сыныптар!W39</f>
        <v>жаһандық1</v>
      </c>
      <c r="Q39" s="12">
        <f>[1]Сыныптар!Y39</f>
        <v>0</v>
      </c>
      <c r="R39" s="11" t="str">
        <f>[1]Сыныптар!Z39</f>
        <v>орыс тілі</v>
      </c>
      <c r="S39" s="12">
        <f>[1]Сыныптар!AB39</f>
        <v>0</v>
      </c>
      <c r="T39" s="11" t="str">
        <f>[1]Сыныптар!AC39</f>
        <v>қазақ тілі</v>
      </c>
      <c r="U39" s="12">
        <f>[1]Сыныптар!AE39</f>
        <v>0</v>
      </c>
      <c r="V39" s="11" t="str">
        <f>[1]Сыныптар!AF39</f>
        <v>жаһандық2</v>
      </c>
      <c r="W39" s="12">
        <f>[1]Сыныптар!AH39</f>
        <v>0</v>
      </c>
      <c r="X39" s="11" t="str">
        <f>[1]Сыныптар!AI39</f>
        <v>матем</v>
      </c>
      <c r="Y39" s="12">
        <f>[1]Сыныптар!AK39</f>
        <v>0</v>
      </c>
      <c r="Z39" s="11" t="str">
        <f>[1]Сыныптар!AL39</f>
        <v>Д/Ш</v>
      </c>
      <c r="AA39" s="12">
        <f>[1]Сыныптар!AN39</f>
        <v>0</v>
      </c>
      <c r="AB39" s="11" t="str">
        <f>[1]Сыныптар!AO39</f>
        <v>қ.тарих</v>
      </c>
      <c r="AC39" s="12">
        <f>[1]Сыныптар!AQ39</f>
        <v>0</v>
      </c>
      <c r="AD39" s="11" t="str">
        <f>[1]Сыныптар!AR39</f>
        <v>шетел тілі</v>
      </c>
      <c r="AE39" s="12">
        <f>[1]Сыныптар!AT39</f>
        <v>0</v>
      </c>
      <c r="AF39" s="11">
        <f>[1]Сыныптар!AU39</f>
        <v>0</v>
      </c>
      <c r="AG39" s="12">
        <f>[1]Сыныптар!AW39</f>
        <v>0</v>
      </c>
      <c r="AH39" s="11" t="str">
        <f>[1]Сыныптар!AX39</f>
        <v>қ.тарих</v>
      </c>
      <c r="AI39" s="12">
        <f>[1]Сыныптар!AZ39</f>
        <v>0</v>
      </c>
      <c r="AJ39" s="11">
        <f>[1]Сыныптар!BA39</f>
        <v>0</v>
      </c>
      <c r="AK39" s="12">
        <f>[1]Сыныптар!BC39</f>
        <v>0</v>
      </c>
      <c r="AL39" s="11" t="str">
        <f>[1]Сыныптар!BD39</f>
        <v>Д/Ш</v>
      </c>
      <c r="AM39" s="12">
        <f>[1]Сыныптар!BF39</f>
        <v>0</v>
      </c>
      <c r="AN39" s="11" t="str">
        <f>[1]Сыныптар!BG39</f>
        <v>Д/Ш</v>
      </c>
      <c r="AO39" s="12">
        <f>[1]Сыныптар!BI39</f>
        <v>0</v>
      </c>
      <c r="AP39" s="11" t="str">
        <f>[1]Сыныптар!BJ39</f>
        <v>жаһандық1</v>
      </c>
      <c r="AQ39" s="12">
        <f>[1]Сыныптар!BL39</f>
        <v>0</v>
      </c>
      <c r="AR39" s="11" t="str">
        <f>[1]Сыныптар!BM39</f>
        <v>қазақ тілі</v>
      </c>
      <c r="AS39" s="12">
        <f>[1]Сыныптар!BO39</f>
        <v>0</v>
      </c>
      <c r="AT39" s="11" t="str">
        <f>[1]Сыныптар!BP39</f>
        <v>физика</v>
      </c>
      <c r="AU39" s="12">
        <f>[1]Сыныптар!BR39</f>
        <v>0</v>
      </c>
      <c r="AV39" s="11" t="str">
        <f>[1]Сыныптар!BS39</f>
        <v>жаһандық2</v>
      </c>
      <c r="AW39" s="12">
        <f>[1]Сыныптар!BU39</f>
        <v>0</v>
      </c>
      <c r="AX39" s="11" t="str">
        <f>[1]Сыныптар!BV39</f>
        <v>алгебра</v>
      </c>
      <c r="AY39" s="12">
        <f>[1]Сыныптар!BX39</f>
        <v>0</v>
      </c>
      <c r="AZ39" s="11" t="str">
        <f>[1]Сыныптар!BY39</f>
        <v>жаһандық2</v>
      </c>
      <c r="BA39" s="12">
        <f>[1]Сыныптар!CA39</f>
        <v>0</v>
      </c>
      <c r="BB39" s="11" t="str">
        <f>[1]Сыныптар!CB39</f>
        <v>жаһандық1</v>
      </c>
      <c r="BC39" s="12">
        <f>[1]Сыныптар!CD39</f>
        <v>0</v>
      </c>
      <c r="BD39" s="11" t="str">
        <f>[1]Сыныптар!CE39</f>
        <v>шетел тілі</v>
      </c>
      <c r="BE39" s="12">
        <f>[1]Сыныптар!CG39</f>
        <v>0</v>
      </c>
      <c r="BF39" s="11">
        <f>[1]Сыныптар!CH39</f>
        <v>0</v>
      </c>
      <c r="BG39" s="12">
        <f>[1]Сыныптар!CJ39</f>
        <v>0</v>
      </c>
      <c r="BH39" s="11">
        <f>[1]Сыныптар!CK39</f>
        <v>0</v>
      </c>
      <c r="BI39" s="12">
        <f>[1]Сыныптар!CM39</f>
        <v>0</v>
      </c>
      <c r="BJ39" s="11">
        <f>[1]Сыныптар!CN39</f>
        <v>0</v>
      </c>
      <c r="BK39" s="12">
        <f>[1]Сыныптар!CP39</f>
        <v>0</v>
      </c>
      <c r="BL39" s="11">
        <f>[1]Сыныптар!CQ39</f>
        <v>0</v>
      </c>
      <c r="BM39" s="12">
        <f>[1]Сыныптар!CS39</f>
        <v>0</v>
      </c>
      <c r="BN39" s="11">
        <f>[1]Сыныптар!CT39</f>
        <v>0</v>
      </c>
      <c r="BO39" s="12">
        <f>[1]Сыныптар!CV39</f>
        <v>0</v>
      </c>
      <c r="BP39" s="11">
        <f>[1]Сыныптар!CW39</f>
        <v>0</v>
      </c>
      <c r="BQ39" s="12">
        <f>[1]Сыныптар!CY39</f>
        <v>0</v>
      </c>
      <c r="BR39" s="11">
        <f>[1]Сыныптар!CZ39</f>
        <v>0</v>
      </c>
      <c r="BS39" s="12">
        <f>[1]Сыныптар!DB39</f>
        <v>0</v>
      </c>
      <c r="BT39" s="19">
        <f>[1]Сыныптар!DC39</f>
        <v>0</v>
      </c>
      <c r="BU39" s="20">
        <f>[1]Сыныптар!DE39</f>
        <v>0</v>
      </c>
      <c r="BV39" s="20">
        <f>[1]Сыныптар!DF39</f>
        <v>0</v>
      </c>
      <c r="BW39" s="20">
        <f>[1]Сыныптар!DH39</f>
        <v>0</v>
      </c>
      <c r="BX39" s="20">
        <f>[1]Сыныптар!DI39</f>
        <v>0</v>
      </c>
      <c r="BY39" s="20">
        <f>[1]Сыныптар!DK39</f>
        <v>0</v>
      </c>
      <c r="BZ39" s="20">
        <f>[1]Сыныптар!DL39</f>
        <v>0</v>
      </c>
      <c r="CA39" s="20">
        <f>[1]Сыныптар!DN39</f>
        <v>0</v>
      </c>
      <c r="CB39" s="20">
        <f>[1]Сыныптар!DO39</f>
        <v>0</v>
      </c>
      <c r="CC39" s="20">
        <f>[1]Сыныптар!DQ39</f>
        <v>0</v>
      </c>
      <c r="CD39" s="20">
        <f>[1]Сыныптар!DR39</f>
        <v>0</v>
      </c>
      <c r="CE39" s="20">
        <f>[1]Сыныптар!DT39</f>
        <v>0</v>
      </c>
      <c r="CF39" s="20">
        <f>[1]Сыныптар!DU39</f>
        <v>0</v>
      </c>
      <c r="CG39" s="20">
        <f>[1]Сыныптар!DW39</f>
        <v>0</v>
      </c>
      <c r="CH39" s="20">
        <f>[1]Сыныптар!DX39</f>
        <v>0</v>
      </c>
      <c r="CI39" s="20">
        <f>[1]Сыныптар!DZ39</f>
        <v>0</v>
      </c>
      <c r="CJ39" s="20">
        <f>[1]Сыныптар!EA39</f>
        <v>0</v>
      </c>
    </row>
    <row r="40" spans="1:88">
      <c r="A40" s="8"/>
      <c r="B40" s="24" t="s">
        <v>152</v>
      </c>
      <c r="C40" s="8">
        <v>5</v>
      </c>
      <c r="D40" s="11">
        <f>[1]Сыныптар!E40</f>
        <v>0</v>
      </c>
      <c r="E40" s="12">
        <f>[1]Сыныптар!G40</f>
        <v>0</v>
      </c>
      <c r="F40" s="11">
        <f>[1]Сыныптар!H40</f>
        <v>0</v>
      </c>
      <c r="G40" s="12">
        <f>[1]Сыныптар!J40</f>
        <v>0</v>
      </c>
      <c r="H40" s="11">
        <f>[1]Сыныптар!K40</f>
        <v>0</v>
      </c>
      <c r="I40" s="12">
        <f>[1]Сыныптар!M40</f>
        <v>0</v>
      </c>
      <c r="J40" s="11">
        <f>[1]Сыныптар!N40</f>
        <v>0</v>
      </c>
      <c r="K40" s="12">
        <f>[1]Сыныптар!P40</f>
        <v>0</v>
      </c>
      <c r="L40" s="11">
        <f>[1]Сыныптар!Q40</f>
        <v>0</v>
      </c>
      <c r="M40" s="12">
        <f>[1]Сыныптар!S40</f>
        <v>0</v>
      </c>
      <c r="N40" s="11">
        <f>[1]Сыныптар!T40</f>
        <v>0</v>
      </c>
      <c r="O40" s="12">
        <f>[1]Сыныптар!V40</f>
        <v>0</v>
      </c>
      <c r="P40" s="11">
        <f>[1]Сыныптар!W40</f>
        <v>0</v>
      </c>
      <c r="Q40" s="12">
        <f>[1]Сыныптар!Y40</f>
        <v>0</v>
      </c>
      <c r="R40" s="11">
        <f>[1]Сыныптар!Z40</f>
        <v>0</v>
      </c>
      <c r="S40" s="12">
        <f>[1]Сыныптар!AB40</f>
        <v>0</v>
      </c>
      <c r="T40" s="11">
        <f>[1]Сыныптар!AC40</f>
        <v>0</v>
      </c>
      <c r="U40" s="12">
        <f>[1]Сыныптар!AE40</f>
        <v>0</v>
      </c>
      <c r="V40" s="11">
        <f>[1]Сыныптар!AF40</f>
        <v>0</v>
      </c>
      <c r="W40" s="12">
        <f>[1]Сыныптар!AH40</f>
        <v>0</v>
      </c>
      <c r="X40" s="11">
        <f>[1]Сыныптар!AI40</f>
        <v>0</v>
      </c>
      <c r="Y40" s="12">
        <f>[1]Сыныптар!AK40</f>
        <v>0</v>
      </c>
      <c r="Z40" s="11">
        <f>[1]Сыныптар!AL40</f>
        <v>0</v>
      </c>
      <c r="AA40" s="12">
        <f>[1]Сыныптар!AN40</f>
        <v>0</v>
      </c>
      <c r="AB40" s="11">
        <f>[1]Сыныптар!AO40</f>
        <v>0</v>
      </c>
      <c r="AC40" s="12">
        <f>[1]Сыныптар!AQ40</f>
        <v>0</v>
      </c>
      <c r="AD40" s="11">
        <f>[1]Сыныптар!AR40</f>
        <v>0</v>
      </c>
      <c r="AE40" s="12">
        <f>[1]Сыныптар!AT40</f>
        <v>0</v>
      </c>
      <c r="AF40" s="11">
        <f>[1]Сыныптар!AU40</f>
        <v>0</v>
      </c>
      <c r="AG40" s="12">
        <f>[1]Сыныптар!AW40</f>
        <v>0</v>
      </c>
      <c r="AH40" s="11">
        <f>[1]Сыныптар!AX40</f>
        <v>0</v>
      </c>
      <c r="AI40" s="12">
        <f>[1]Сыныптар!AZ40</f>
        <v>0</v>
      </c>
      <c r="AJ40" s="11">
        <f>[1]Сыныптар!BA40</f>
        <v>0</v>
      </c>
      <c r="AK40" s="12">
        <f>[1]Сыныптар!BC40</f>
        <v>0</v>
      </c>
      <c r="AL40" s="11">
        <f>[1]Сыныптар!BD40</f>
        <v>0</v>
      </c>
      <c r="AM40" s="12">
        <f>[1]Сыныптар!BF40</f>
        <v>0</v>
      </c>
      <c r="AN40" s="11">
        <f>[1]Сыныптар!BG40</f>
        <v>0</v>
      </c>
      <c r="AO40" s="12">
        <f>[1]Сыныптар!BI40</f>
        <v>0</v>
      </c>
      <c r="AP40" s="11">
        <f>[1]Сыныптар!BJ40</f>
        <v>0</v>
      </c>
      <c r="AQ40" s="12">
        <f>[1]Сыныптар!BL40</f>
        <v>0</v>
      </c>
      <c r="AR40" s="11">
        <f>[1]Сыныптар!BM40</f>
        <v>0</v>
      </c>
      <c r="AS40" s="12">
        <f>[1]Сыныптар!BO40</f>
        <v>0</v>
      </c>
      <c r="AT40" s="11">
        <f>[1]Сыныптар!BP40</f>
        <v>0</v>
      </c>
      <c r="AU40" s="12">
        <f>[1]Сыныптар!BR40</f>
        <v>0</v>
      </c>
      <c r="AV40" s="11">
        <f>[1]Сыныптар!BS40</f>
        <v>0</v>
      </c>
      <c r="AW40" s="12">
        <f>[1]Сыныптар!BU40</f>
        <v>0</v>
      </c>
      <c r="AX40" s="11">
        <f>[1]Сыныптар!BV40</f>
        <v>0</v>
      </c>
      <c r="AY40" s="12">
        <f>[1]Сыныптар!BX40</f>
        <v>0</v>
      </c>
      <c r="AZ40" s="11">
        <f>[1]Сыныптар!BY40</f>
        <v>0</v>
      </c>
      <c r="BA40" s="12">
        <f>[1]Сыныптар!CA40</f>
        <v>0</v>
      </c>
      <c r="BB40" s="11">
        <f>[1]Сыныптар!CB40</f>
        <v>0</v>
      </c>
      <c r="BC40" s="12">
        <f>[1]Сыныптар!CD40</f>
        <v>0</v>
      </c>
      <c r="BD40" s="11">
        <f>[1]Сыныптар!CE40</f>
        <v>0</v>
      </c>
      <c r="BE40" s="12">
        <f>[1]Сыныптар!CG40</f>
        <v>0</v>
      </c>
      <c r="BF40" s="11">
        <f>[1]Сыныптар!CH40</f>
        <v>0</v>
      </c>
      <c r="BG40" s="12">
        <f>[1]Сыныптар!CJ40</f>
        <v>0</v>
      </c>
      <c r="BH40" s="11">
        <f>[1]Сыныптар!CK40</f>
        <v>0</v>
      </c>
      <c r="BI40" s="12">
        <f>[1]Сыныптар!CM40</f>
        <v>0</v>
      </c>
      <c r="BJ40" s="11">
        <f>[1]Сыныптар!CN40</f>
        <v>0</v>
      </c>
      <c r="BK40" s="12">
        <f>[1]Сыныптар!CP40</f>
        <v>0</v>
      </c>
      <c r="BL40" s="11">
        <f>[1]Сыныптар!CQ40</f>
        <v>0</v>
      </c>
      <c r="BM40" s="12">
        <f>[1]Сыныптар!CS40</f>
        <v>0</v>
      </c>
      <c r="BN40" s="11">
        <f>[1]Сыныптар!CT40</f>
        <v>0</v>
      </c>
      <c r="BO40" s="12">
        <f>[1]Сыныптар!CV40</f>
        <v>0</v>
      </c>
      <c r="BP40" s="11">
        <f>[1]Сыныптар!CW40</f>
        <v>0</v>
      </c>
      <c r="BQ40" s="12">
        <f>[1]Сыныптар!CY40</f>
        <v>0</v>
      </c>
      <c r="BR40" s="11">
        <f>[1]Сыныптар!CZ40</f>
        <v>0</v>
      </c>
      <c r="BS40" s="12">
        <f>[1]Сыныптар!DB40</f>
        <v>0</v>
      </c>
      <c r="BT40" s="19">
        <f>[1]Сыныптар!DC40</f>
        <v>0</v>
      </c>
      <c r="BU40" s="20">
        <f>[1]Сыныптар!DE40</f>
        <v>0</v>
      </c>
      <c r="BV40" s="20">
        <f>[1]Сыныптар!DF40</f>
        <v>0</v>
      </c>
      <c r="BW40" s="20">
        <f>[1]Сыныптар!DH40</f>
        <v>0</v>
      </c>
      <c r="BX40" s="20">
        <f>[1]Сыныптар!DI40</f>
        <v>0</v>
      </c>
      <c r="BY40" s="20">
        <f>[1]Сыныптар!DK40</f>
        <v>0</v>
      </c>
      <c r="BZ40" s="20">
        <f>[1]Сыныптар!DL40</f>
        <v>0</v>
      </c>
      <c r="CA40" s="20">
        <f>[1]Сыныптар!DN40</f>
        <v>0</v>
      </c>
      <c r="CB40" s="20">
        <f>[1]Сыныптар!DO40</f>
        <v>0</v>
      </c>
      <c r="CC40" s="20">
        <f>[1]Сыныптар!DQ40</f>
        <v>0</v>
      </c>
      <c r="CD40" s="20">
        <f>[1]Сыныптар!DR40</f>
        <v>0</v>
      </c>
      <c r="CE40" s="20">
        <f>[1]Сыныптар!DT40</f>
        <v>0</v>
      </c>
      <c r="CF40" s="20">
        <f>[1]Сыныптар!DU40</f>
        <v>0</v>
      </c>
      <c r="CG40" s="20">
        <f>[1]Сыныптар!DW40</f>
        <v>0</v>
      </c>
      <c r="CH40" s="20">
        <f>[1]Сыныптар!DX40</f>
        <v>0</v>
      </c>
      <c r="CI40" s="20">
        <f>[1]Сыныптар!DZ40</f>
        <v>0</v>
      </c>
      <c r="CJ40" s="20">
        <f>[1]Сыныптар!EA40</f>
        <v>0</v>
      </c>
    </row>
    <row r="41" spans="1:88">
      <c r="A41" s="8"/>
      <c r="B41" s="24" t="s">
        <v>159</v>
      </c>
      <c r="C41" s="8">
        <v>6</v>
      </c>
      <c r="D41" s="11">
        <f>[1]Сыныптар!E41</f>
        <v>0</v>
      </c>
      <c r="E41" s="12">
        <f>[1]Сыныптар!G41</f>
        <v>0</v>
      </c>
      <c r="F41" s="11">
        <f>[1]Сыныптар!H41</f>
        <v>0</v>
      </c>
      <c r="G41" s="12">
        <f>[1]Сыныптар!J41</f>
        <v>0</v>
      </c>
      <c r="H41" s="11">
        <f>[1]Сыныптар!K41</f>
        <v>0</v>
      </c>
      <c r="I41" s="12">
        <f>[1]Сыныптар!M41</f>
        <v>0</v>
      </c>
      <c r="J41" s="11">
        <f>[1]Сыныптар!N41</f>
        <v>0</v>
      </c>
      <c r="K41" s="12">
        <f>[1]Сыныптар!P41</f>
        <v>0</v>
      </c>
      <c r="L41" s="11">
        <f>[1]Сыныптар!Q41</f>
        <v>0</v>
      </c>
      <c r="M41" s="12">
        <f>[1]Сыныптар!S41</f>
        <v>0</v>
      </c>
      <c r="N41" s="11">
        <f>[1]Сыныптар!T41</f>
        <v>0</v>
      </c>
      <c r="O41" s="12">
        <f>[1]Сыныптар!V41</f>
        <v>0</v>
      </c>
      <c r="P41" s="11">
        <f>[1]Сыныптар!W41</f>
        <v>0</v>
      </c>
      <c r="Q41" s="12">
        <f>[1]Сыныптар!Y41</f>
        <v>0</v>
      </c>
      <c r="R41" s="11">
        <f>[1]Сыныптар!Z41</f>
        <v>0</v>
      </c>
      <c r="S41" s="12">
        <f>[1]Сыныптар!AB41</f>
        <v>0</v>
      </c>
      <c r="T41" s="11">
        <f>[1]Сыныптар!AC41</f>
        <v>0</v>
      </c>
      <c r="U41" s="12">
        <f>[1]Сыныптар!AE41</f>
        <v>0</v>
      </c>
      <c r="V41" s="11">
        <f>[1]Сыныптар!AF41</f>
        <v>0</v>
      </c>
      <c r="W41" s="12">
        <f>[1]Сыныптар!AH41</f>
        <v>0</v>
      </c>
      <c r="X41" s="11">
        <f>[1]Сыныптар!AI41</f>
        <v>0</v>
      </c>
      <c r="Y41" s="12">
        <f>[1]Сыныптар!AK41</f>
        <v>0</v>
      </c>
      <c r="Z41" s="11">
        <f>[1]Сыныптар!AL41</f>
        <v>0</v>
      </c>
      <c r="AA41" s="12">
        <f>[1]Сыныптар!AN41</f>
        <v>0</v>
      </c>
      <c r="AB41" s="11">
        <f>[1]Сыныптар!AO41</f>
        <v>0</v>
      </c>
      <c r="AC41" s="12">
        <f>[1]Сыныптар!AQ41</f>
        <v>0</v>
      </c>
      <c r="AD41" s="11">
        <f>[1]Сыныптар!AR41</f>
        <v>0</v>
      </c>
      <c r="AE41" s="12">
        <f>[1]Сыныптар!AT41</f>
        <v>0</v>
      </c>
      <c r="AF41" s="11">
        <f>[1]Сыныптар!AU41</f>
        <v>0</v>
      </c>
      <c r="AG41" s="12">
        <f>[1]Сыныптар!AW41</f>
        <v>0</v>
      </c>
      <c r="AH41" s="11">
        <f>[1]Сыныптар!AX41</f>
        <v>0</v>
      </c>
      <c r="AI41" s="12">
        <f>[1]Сыныптар!AZ41</f>
        <v>0</v>
      </c>
      <c r="AJ41" s="11">
        <f>[1]Сыныптар!BA41</f>
        <v>0</v>
      </c>
      <c r="AK41" s="12">
        <f>[1]Сыныптар!BC41</f>
        <v>0</v>
      </c>
      <c r="AL41" s="11">
        <f>[1]Сыныптар!BD41</f>
        <v>0</v>
      </c>
      <c r="AM41" s="12">
        <f>[1]Сыныптар!BF41</f>
        <v>0</v>
      </c>
      <c r="AN41" s="11">
        <f>[1]Сыныптар!BG41</f>
        <v>0</v>
      </c>
      <c r="AO41" s="12">
        <f>[1]Сыныптар!BI41</f>
        <v>0</v>
      </c>
      <c r="AP41" s="11">
        <f>[1]Сыныптар!BJ41</f>
        <v>0</v>
      </c>
      <c r="AQ41" s="12">
        <f>[1]Сыныптар!BL41</f>
        <v>0</v>
      </c>
      <c r="AR41" s="11">
        <f>[1]Сыныптар!BM41</f>
        <v>0</v>
      </c>
      <c r="AS41" s="12">
        <f>[1]Сыныптар!BO41</f>
        <v>0</v>
      </c>
      <c r="AT41" s="11">
        <f>[1]Сыныптар!BP41</f>
        <v>0</v>
      </c>
      <c r="AU41" s="12">
        <f>[1]Сыныптар!BR41</f>
        <v>0</v>
      </c>
      <c r="AV41" s="11">
        <f>[1]Сыныптар!BS41</f>
        <v>0</v>
      </c>
      <c r="AW41" s="12">
        <f>[1]Сыныптар!BU41</f>
        <v>0</v>
      </c>
      <c r="AX41" s="11">
        <f>[1]Сыныптар!BV41</f>
        <v>0</v>
      </c>
      <c r="AY41" s="12">
        <f>[1]Сыныптар!BX41</f>
        <v>0</v>
      </c>
      <c r="AZ41" s="11">
        <f>[1]Сыныптар!BY41</f>
        <v>0</v>
      </c>
      <c r="BA41" s="12">
        <f>[1]Сыныптар!CA41</f>
        <v>0</v>
      </c>
      <c r="BB41" s="11">
        <f>[1]Сыныптар!CB41</f>
        <v>0</v>
      </c>
      <c r="BC41" s="12">
        <f>[1]Сыныптар!CD41</f>
        <v>0</v>
      </c>
      <c r="BD41" s="11">
        <f>[1]Сыныптар!CE41</f>
        <v>0</v>
      </c>
      <c r="BE41" s="12">
        <f>[1]Сыныптар!CG41</f>
        <v>0</v>
      </c>
      <c r="BF41" s="11">
        <f>[1]Сыныптар!CH41</f>
        <v>0</v>
      </c>
      <c r="BG41" s="12">
        <f>[1]Сыныптар!CJ41</f>
        <v>0</v>
      </c>
      <c r="BH41" s="11">
        <f>[1]Сыныптар!CK41</f>
        <v>0</v>
      </c>
      <c r="BI41" s="12">
        <f>[1]Сыныптар!CM41</f>
        <v>0</v>
      </c>
      <c r="BJ41" s="11">
        <f>[1]Сыныптар!CN41</f>
        <v>0</v>
      </c>
      <c r="BK41" s="12">
        <f>[1]Сыныптар!CP41</f>
        <v>0</v>
      </c>
      <c r="BL41" s="11">
        <f>[1]Сыныптар!CQ41</f>
        <v>0</v>
      </c>
      <c r="BM41" s="12">
        <f>[1]Сыныптар!CS41</f>
        <v>0</v>
      </c>
      <c r="BN41" s="11">
        <f>[1]Сыныптар!CT41</f>
        <v>0</v>
      </c>
      <c r="BO41" s="12">
        <f>[1]Сыныптар!CV41</f>
        <v>0</v>
      </c>
      <c r="BP41" s="11">
        <f>[1]Сыныптар!CW41</f>
        <v>0</v>
      </c>
      <c r="BQ41" s="12">
        <f>[1]Сыныптар!CY41</f>
        <v>0</v>
      </c>
      <c r="BR41" s="11">
        <f>[1]Сыныптар!CZ41</f>
        <v>0</v>
      </c>
      <c r="BS41" s="12">
        <f>[1]Сыныптар!DB41</f>
        <v>0</v>
      </c>
      <c r="BT41" s="11">
        <f>[1]Сыныптар!DC41</f>
        <v>0</v>
      </c>
      <c r="BU41" s="18">
        <f>[1]Сыныптар!DE41</f>
        <v>0</v>
      </c>
      <c r="BV41" s="18">
        <f>[1]Сыныптар!DF41</f>
        <v>0</v>
      </c>
      <c r="BW41" s="18">
        <f>[1]Сыныптар!DH41</f>
        <v>0</v>
      </c>
      <c r="BX41" s="18">
        <f>[1]Сыныптар!DI41</f>
        <v>0</v>
      </c>
      <c r="BY41" s="18">
        <f>[1]Сыныптар!DK41</f>
        <v>0</v>
      </c>
      <c r="BZ41" s="18">
        <f>[1]Сыныптар!DL41</f>
        <v>0</v>
      </c>
      <c r="CA41" s="18">
        <f>[1]Сыныптар!DN41</f>
        <v>0</v>
      </c>
      <c r="CB41" s="18">
        <f>[1]Сыныптар!DO41</f>
        <v>0</v>
      </c>
      <c r="CC41" s="18">
        <f>[1]Сыныптар!DQ41</f>
        <v>0</v>
      </c>
      <c r="CD41" s="18">
        <f>[1]Сыныптар!DR41</f>
        <v>0</v>
      </c>
      <c r="CE41" s="18">
        <f>[1]Сыныптар!DT41</f>
        <v>0</v>
      </c>
      <c r="CF41" s="18">
        <f>[1]Сыныптар!DU41</f>
        <v>0</v>
      </c>
      <c r="CG41" s="18">
        <f>[1]Сыныптар!DW41</f>
        <v>0</v>
      </c>
      <c r="CH41" s="18">
        <f>[1]Сыныптар!DX41</f>
        <v>0</v>
      </c>
      <c r="CI41" s="18">
        <f>[1]Сыныптар!DZ41</f>
        <v>0</v>
      </c>
      <c r="CJ41" s="18">
        <f>[1]Сыныптар!EA41</f>
        <v>0</v>
      </c>
    </row>
    <row r="42" spans="1:88">
      <c r="A42" s="8"/>
      <c r="B42" s="24" t="s">
        <v>161</v>
      </c>
      <c r="C42" s="8">
        <v>7</v>
      </c>
      <c r="D42" s="11">
        <f>[1]Сыныптар!E42</f>
        <v>0</v>
      </c>
      <c r="E42" s="12">
        <f>[1]Сыныптар!G42</f>
        <v>0</v>
      </c>
      <c r="F42" s="11">
        <f>[1]Сыныптар!H42</f>
        <v>0</v>
      </c>
      <c r="G42" s="12">
        <f>[1]Сыныптар!J42</f>
        <v>0</v>
      </c>
      <c r="H42" s="11">
        <f>[1]Сыныптар!K42</f>
        <v>0</v>
      </c>
      <c r="I42" s="12">
        <f>[1]Сыныптар!M42</f>
        <v>0</v>
      </c>
      <c r="J42" s="11">
        <f>[1]Сыныптар!N42</f>
        <v>0</v>
      </c>
      <c r="K42" s="12">
        <f>[1]Сыныптар!P42</f>
        <v>0</v>
      </c>
      <c r="L42" s="11">
        <f>[1]Сыныптар!Q42</f>
        <v>0</v>
      </c>
      <c r="M42" s="12">
        <f>[1]Сыныптар!S42</f>
        <v>0</v>
      </c>
      <c r="N42" s="11">
        <f>[1]Сыныптар!T42</f>
        <v>0</v>
      </c>
      <c r="O42" s="12">
        <f>[1]Сыныптар!V42</f>
        <v>0</v>
      </c>
      <c r="P42" s="11">
        <f>[1]Сыныптар!W42</f>
        <v>0</v>
      </c>
      <c r="Q42" s="12">
        <f>[1]Сыныптар!Y42</f>
        <v>0</v>
      </c>
      <c r="R42" s="11">
        <f>[1]Сыныптар!Z42</f>
        <v>0</v>
      </c>
      <c r="S42" s="12">
        <f>[1]Сыныптар!AB42</f>
        <v>0</v>
      </c>
      <c r="T42" s="11">
        <f>[1]Сыныптар!AC42</f>
        <v>0</v>
      </c>
      <c r="U42" s="12">
        <f>[1]Сыныптар!AE42</f>
        <v>0</v>
      </c>
      <c r="V42" s="11">
        <f>[1]Сыныптар!AF42</f>
        <v>0</v>
      </c>
      <c r="W42" s="12">
        <f>[1]Сыныптар!AH42</f>
        <v>0</v>
      </c>
      <c r="X42" s="11">
        <f>[1]Сыныптар!AI42</f>
        <v>0</v>
      </c>
      <c r="Y42" s="12">
        <f>[1]Сыныптар!AK42</f>
        <v>0</v>
      </c>
      <c r="Z42" s="11">
        <f>[1]Сыныптар!AL42</f>
        <v>0</v>
      </c>
      <c r="AA42" s="12">
        <f>[1]Сыныптар!AN42</f>
        <v>0</v>
      </c>
      <c r="AB42" s="11">
        <f>[1]Сыныптар!AO42</f>
        <v>0</v>
      </c>
      <c r="AC42" s="12">
        <f>[1]Сыныптар!AQ42</f>
        <v>0</v>
      </c>
      <c r="AD42" s="11">
        <f>[1]Сыныптар!AR42</f>
        <v>0</v>
      </c>
      <c r="AE42" s="12">
        <f>[1]Сыныптар!AT42</f>
        <v>0</v>
      </c>
      <c r="AF42" s="11">
        <f>[1]Сыныптар!AU42</f>
        <v>0</v>
      </c>
      <c r="AG42" s="12">
        <f>[1]Сыныптар!AW42</f>
        <v>0</v>
      </c>
      <c r="AH42" s="11">
        <f>[1]Сыныптар!AX42</f>
        <v>0</v>
      </c>
      <c r="AI42" s="12">
        <f>[1]Сыныптар!AZ42</f>
        <v>0</v>
      </c>
      <c r="AJ42" s="11">
        <f>[1]Сыныптар!BA42</f>
        <v>0</v>
      </c>
      <c r="AK42" s="12">
        <f>[1]Сыныптар!BC42</f>
        <v>0</v>
      </c>
      <c r="AL42" s="11">
        <f>[1]Сыныптар!BD42</f>
        <v>0</v>
      </c>
      <c r="AM42" s="12">
        <f>[1]Сыныптар!BF42</f>
        <v>0</v>
      </c>
      <c r="AN42" s="11">
        <f>[1]Сыныптар!BG42</f>
        <v>0</v>
      </c>
      <c r="AO42" s="12">
        <f>[1]Сыныптар!BI42</f>
        <v>0</v>
      </c>
      <c r="AP42" s="11">
        <f>[1]Сыныптар!BJ42</f>
        <v>0</v>
      </c>
      <c r="AQ42" s="12">
        <f>[1]Сыныптар!BL42</f>
        <v>0</v>
      </c>
      <c r="AR42" s="11">
        <f>[1]Сыныптар!BM42</f>
        <v>0</v>
      </c>
      <c r="AS42" s="12">
        <f>[1]Сыныптар!BO42</f>
        <v>0</v>
      </c>
      <c r="AT42" s="11">
        <f>[1]Сыныптар!BP42</f>
        <v>0</v>
      </c>
      <c r="AU42" s="12">
        <f>[1]Сыныптар!BR42</f>
        <v>0</v>
      </c>
      <c r="AV42" s="11">
        <f>[1]Сыныптар!BS42</f>
        <v>0</v>
      </c>
      <c r="AW42" s="12">
        <f>[1]Сыныптар!BU42</f>
        <v>0</v>
      </c>
      <c r="AX42" s="11">
        <f>[1]Сыныптар!BV42</f>
        <v>0</v>
      </c>
      <c r="AY42" s="12">
        <f>[1]Сыныптар!BX42</f>
        <v>0</v>
      </c>
      <c r="AZ42" s="11">
        <f>[1]Сыныптар!BY42</f>
        <v>0</v>
      </c>
      <c r="BA42" s="12">
        <f>[1]Сыныптар!CA42</f>
        <v>0</v>
      </c>
      <c r="BB42" s="11">
        <f>[1]Сыныптар!CB42</f>
        <v>0</v>
      </c>
      <c r="BC42" s="12">
        <f>[1]Сыныптар!CD42</f>
        <v>0</v>
      </c>
      <c r="BD42" s="11">
        <f>[1]Сыныптар!CE42</f>
        <v>0</v>
      </c>
      <c r="BE42" s="12">
        <f>[1]Сыныптар!CG42</f>
        <v>0</v>
      </c>
      <c r="BF42" s="11">
        <f>[1]Сыныптар!CH42</f>
        <v>0</v>
      </c>
      <c r="BG42" s="12">
        <f>[1]Сыныптар!CJ42</f>
        <v>0</v>
      </c>
      <c r="BH42" s="11">
        <f>[1]Сыныптар!CK42</f>
        <v>0</v>
      </c>
      <c r="BI42" s="12">
        <f>[1]Сыныптар!CM42</f>
        <v>0</v>
      </c>
      <c r="BJ42" s="11">
        <f>[1]Сыныптар!CN42</f>
        <v>0</v>
      </c>
      <c r="BK42" s="12">
        <f>[1]Сыныптар!CP42</f>
        <v>0</v>
      </c>
      <c r="BL42" s="11">
        <f>[1]Сыныптар!CQ42</f>
        <v>0</v>
      </c>
      <c r="BM42" s="12">
        <f>[1]Сыныптар!CS42</f>
        <v>0</v>
      </c>
      <c r="BN42" s="11">
        <f>[1]Сыныптар!CT42</f>
        <v>0</v>
      </c>
      <c r="BO42" s="12">
        <f>[1]Сыныптар!CV42</f>
        <v>0</v>
      </c>
      <c r="BP42" s="11">
        <f>[1]Сыныптар!CW42</f>
        <v>0</v>
      </c>
      <c r="BQ42" s="12">
        <f>[1]Сыныптар!CY42</f>
        <v>0</v>
      </c>
      <c r="BR42" s="11">
        <f>[1]Сыныптар!CZ42</f>
        <v>0</v>
      </c>
      <c r="BS42" s="12">
        <f>[1]Сыныптар!DB42</f>
        <v>0</v>
      </c>
      <c r="BT42" s="11">
        <f>[1]Сыныптар!DC42</f>
        <v>0</v>
      </c>
      <c r="BU42" s="18">
        <f>[1]Сыныптар!DE42</f>
        <v>0</v>
      </c>
      <c r="BV42" s="18">
        <f>[1]Сыныптар!DF42</f>
        <v>0</v>
      </c>
      <c r="BW42" s="18">
        <f>[1]Сыныптар!DH42</f>
        <v>0</v>
      </c>
      <c r="BX42" s="18">
        <f>[1]Сыныптар!DI42</f>
        <v>0</v>
      </c>
      <c r="BY42" s="18">
        <f>[1]Сыныптар!DK42</f>
        <v>0</v>
      </c>
      <c r="BZ42" s="18">
        <f>[1]Сыныптар!DL42</f>
        <v>0</v>
      </c>
      <c r="CA42" s="18">
        <f>[1]Сыныптар!DN42</f>
        <v>0</v>
      </c>
      <c r="CB42" s="18">
        <f>[1]Сыныптар!DO42</f>
        <v>0</v>
      </c>
      <c r="CC42" s="18">
        <f>[1]Сыныптар!DQ42</f>
        <v>0</v>
      </c>
      <c r="CD42" s="18">
        <f>[1]Сыныптар!DR42</f>
        <v>0</v>
      </c>
      <c r="CE42" s="18">
        <f>[1]Сыныптар!DT42</f>
        <v>0</v>
      </c>
      <c r="CF42" s="18">
        <f>[1]Сыныптар!DU42</f>
        <v>0</v>
      </c>
      <c r="CG42" s="18">
        <f>[1]Сыныптар!DW42</f>
        <v>0</v>
      </c>
      <c r="CH42" s="18">
        <f>[1]Сыныптар!DX42</f>
        <v>0</v>
      </c>
      <c r="CI42" s="18">
        <f>[1]Сыныптар!DZ42</f>
        <v>0</v>
      </c>
      <c r="CJ42" s="18">
        <f>[1]Сыныптар!EA42</f>
        <v>0</v>
      </c>
    </row>
    <row r="43" spans="1:88">
      <c r="A43" s="8"/>
      <c r="B43" s="25" t="s">
        <v>162</v>
      </c>
      <c r="C43" s="8">
        <v>8</v>
      </c>
      <c r="D43" s="11">
        <f>[1]Сыныптар!E43</f>
        <v>0</v>
      </c>
      <c r="E43" s="12">
        <f>[1]Сыныптар!G43</f>
        <v>0</v>
      </c>
      <c r="F43" s="11">
        <f>[1]Сыныптар!H43</f>
        <v>0</v>
      </c>
      <c r="G43" s="12">
        <f>[1]Сыныптар!J43</f>
        <v>0</v>
      </c>
      <c r="H43" s="11">
        <f>[1]Сыныптар!K43</f>
        <v>0</v>
      </c>
      <c r="I43" s="12">
        <f>[1]Сыныптар!M43</f>
        <v>0</v>
      </c>
      <c r="J43" s="11">
        <f>[1]Сыныптар!N43</f>
        <v>0</v>
      </c>
      <c r="K43" s="12">
        <f>[1]Сыныптар!P43</f>
        <v>0</v>
      </c>
      <c r="L43" s="11">
        <f>[1]Сыныптар!Q43</f>
        <v>0</v>
      </c>
      <c r="M43" s="12">
        <f>[1]Сыныптар!S43</f>
        <v>0</v>
      </c>
      <c r="N43" s="11">
        <f>[1]Сыныптар!T43</f>
        <v>0</v>
      </c>
      <c r="O43" s="12">
        <f>[1]Сыныптар!V43</f>
        <v>0</v>
      </c>
      <c r="P43" s="11">
        <f>[1]Сыныптар!W43</f>
        <v>0</v>
      </c>
      <c r="Q43" s="12">
        <f>[1]Сыныптар!Y43</f>
        <v>0</v>
      </c>
      <c r="R43" s="11">
        <f>[1]Сыныптар!Z43</f>
        <v>0</v>
      </c>
      <c r="S43" s="12">
        <f>[1]Сыныптар!AB43</f>
        <v>0</v>
      </c>
      <c r="T43" s="11">
        <f>[1]Сыныптар!AC43</f>
        <v>0</v>
      </c>
      <c r="U43" s="12">
        <f>[1]Сыныптар!AE43</f>
        <v>0</v>
      </c>
      <c r="V43" s="11">
        <f>[1]Сыныптар!AF43</f>
        <v>0</v>
      </c>
      <c r="W43" s="12">
        <f>[1]Сыныптар!AH43</f>
        <v>0</v>
      </c>
      <c r="X43" s="11">
        <f>[1]Сыныптар!AI43</f>
        <v>0</v>
      </c>
      <c r="Y43" s="12">
        <f>[1]Сыныптар!AK43</f>
        <v>0</v>
      </c>
      <c r="Z43" s="11">
        <f>[1]Сыныптар!AL43</f>
        <v>0</v>
      </c>
      <c r="AA43" s="12">
        <f>[1]Сыныптар!AN43</f>
        <v>0</v>
      </c>
      <c r="AB43" s="11">
        <f>[1]Сыныптар!AO43</f>
        <v>0</v>
      </c>
      <c r="AC43" s="12">
        <f>[1]Сыныптар!AQ43</f>
        <v>0</v>
      </c>
      <c r="AD43" s="11">
        <f>[1]Сыныптар!AR43</f>
        <v>0</v>
      </c>
      <c r="AE43" s="12">
        <f>[1]Сыныптар!AT43</f>
        <v>0</v>
      </c>
      <c r="AF43" s="11">
        <f>[1]Сыныптар!AU43</f>
        <v>0</v>
      </c>
      <c r="AG43" s="12">
        <f>[1]Сыныптар!AW43</f>
        <v>0</v>
      </c>
      <c r="AH43" s="11">
        <f>[1]Сыныптар!AX43</f>
        <v>0</v>
      </c>
      <c r="AI43" s="12">
        <f>[1]Сыныптар!AZ43</f>
        <v>0</v>
      </c>
      <c r="AJ43" s="11">
        <f>[1]Сыныптар!BA43</f>
        <v>0</v>
      </c>
      <c r="AK43" s="12">
        <f>[1]Сыныптар!BC43</f>
        <v>0</v>
      </c>
      <c r="AL43" s="11">
        <f>[1]Сыныптар!BD43</f>
        <v>0</v>
      </c>
      <c r="AM43" s="12">
        <f>[1]Сыныптар!BF43</f>
        <v>0</v>
      </c>
      <c r="AN43" s="11">
        <f>[1]Сыныптар!BG43</f>
        <v>0</v>
      </c>
      <c r="AO43" s="12">
        <f>[1]Сыныптар!BI43</f>
        <v>0</v>
      </c>
      <c r="AP43" s="11">
        <f>[1]Сыныптар!BJ43</f>
        <v>0</v>
      </c>
      <c r="AQ43" s="12">
        <f>[1]Сыныптар!BL43</f>
        <v>0</v>
      </c>
      <c r="AR43" s="11">
        <f>[1]Сыныптар!BM43</f>
        <v>0</v>
      </c>
      <c r="AS43" s="12">
        <f>[1]Сыныптар!BO43</f>
        <v>0</v>
      </c>
      <c r="AT43" s="11">
        <f>[1]Сыныптар!BP43</f>
        <v>0</v>
      </c>
      <c r="AU43" s="12">
        <f>[1]Сыныптар!BR43</f>
        <v>0</v>
      </c>
      <c r="AV43" s="11">
        <f>[1]Сыныптар!BS43</f>
        <v>0</v>
      </c>
      <c r="AW43" s="12">
        <f>[1]Сыныптар!BU43</f>
        <v>0</v>
      </c>
      <c r="AX43" s="11">
        <f>[1]Сыныптар!BV43</f>
        <v>0</v>
      </c>
      <c r="AY43" s="12">
        <f>[1]Сыныптар!BX43</f>
        <v>0</v>
      </c>
      <c r="AZ43" s="11">
        <f>[1]Сыныптар!BY43</f>
        <v>0</v>
      </c>
      <c r="BA43" s="12">
        <f>[1]Сыныптар!CA43</f>
        <v>0</v>
      </c>
      <c r="BB43" s="11">
        <f>[1]Сыныптар!CB43</f>
        <v>0</v>
      </c>
      <c r="BC43" s="12">
        <f>[1]Сыныптар!CD43</f>
        <v>0</v>
      </c>
      <c r="BD43" s="11">
        <f>[1]Сыныптар!CE43</f>
        <v>0</v>
      </c>
      <c r="BE43" s="12">
        <f>[1]Сыныптар!CG43</f>
        <v>0</v>
      </c>
      <c r="BF43" s="11">
        <f>[1]Сыныптар!CH43</f>
        <v>0</v>
      </c>
      <c r="BG43" s="12">
        <f>[1]Сыныптар!CJ43</f>
        <v>0</v>
      </c>
      <c r="BH43" s="11">
        <f>[1]Сыныптар!CK43</f>
        <v>0</v>
      </c>
      <c r="BI43" s="12">
        <f>[1]Сыныптар!CM43</f>
        <v>0</v>
      </c>
      <c r="BJ43" s="11">
        <f>[1]Сыныптар!CN43</f>
        <v>0</v>
      </c>
      <c r="BK43" s="12">
        <f>[1]Сыныптар!CP43</f>
        <v>0</v>
      </c>
      <c r="BL43" s="11">
        <f>[1]Сыныптар!CQ43</f>
        <v>0</v>
      </c>
      <c r="BM43" s="12">
        <f>[1]Сыныптар!CS43</f>
        <v>0</v>
      </c>
      <c r="BN43" s="11">
        <f>[1]Сыныптар!CT43</f>
        <v>0</v>
      </c>
      <c r="BO43" s="12">
        <f>[1]Сыныптар!CV43</f>
        <v>0</v>
      </c>
      <c r="BP43" s="11">
        <f>[1]Сыныптар!CW43</f>
        <v>0</v>
      </c>
      <c r="BQ43" s="12">
        <f>[1]Сыныптар!CY43</f>
        <v>0</v>
      </c>
      <c r="BR43" s="11">
        <f>[1]Сыныптар!CZ43</f>
        <v>0</v>
      </c>
      <c r="BS43" s="12">
        <f>[1]Сыныптар!DB43</f>
        <v>0</v>
      </c>
      <c r="BT43" s="11">
        <f>[1]Сыныптар!DC43</f>
        <v>0</v>
      </c>
      <c r="BU43" s="18">
        <f>[1]Сыныптар!DE43</f>
        <v>0</v>
      </c>
      <c r="BV43" s="18">
        <f>[1]Сыныптар!DF43</f>
        <v>0</v>
      </c>
      <c r="BW43" s="18">
        <f>[1]Сыныптар!DH43</f>
        <v>0</v>
      </c>
      <c r="BX43" s="18">
        <f>[1]Сыныптар!DI43</f>
        <v>0</v>
      </c>
      <c r="BY43" s="18">
        <f>[1]Сыныптар!DK43</f>
        <v>0</v>
      </c>
      <c r="BZ43" s="18">
        <f>[1]Сыныптар!DL43</f>
        <v>0</v>
      </c>
      <c r="CA43" s="18">
        <f>[1]Сыныптар!DN43</f>
        <v>0</v>
      </c>
      <c r="CB43" s="18">
        <f>[1]Сыныптар!DO43</f>
        <v>0</v>
      </c>
      <c r="CC43" s="18">
        <f>[1]Сыныптар!DQ43</f>
        <v>0</v>
      </c>
      <c r="CD43" s="18">
        <f>[1]Сыныптар!DR43</f>
        <v>0</v>
      </c>
      <c r="CE43" s="18">
        <f>[1]Сыныптар!DT43</f>
        <v>0</v>
      </c>
      <c r="CF43" s="18">
        <f>[1]Сыныптар!DU43</f>
        <v>0</v>
      </c>
      <c r="CG43" s="18">
        <f>[1]Сыныптар!DW43</f>
        <v>0</v>
      </c>
      <c r="CH43" s="18">
        <f>[1]Сыныптар!DX43</f>
        <v>0</v>
      </c>
      <c r="CI43" s="18">
        <f>[1]Сыныптар!DZ43</f>
        <v>0</v>
      </c>
      <c r="CJ43" s="18">
        <f>[1]Сыныптар!EA43</f>
        <v>0</v>
      </c>
    </row>
  </sheetData>
  <protectedRanges>
    <protectedRange sqref="B4:B43" name="Диапазон1_1"/>
  </protectedRanges>
  <conditionalFormatting sqref="D4:CJ43">
    <cfRule type="cellIs" dxfId="2" priority="2" operator="equal">
      <formula>0</formula>
    </cfRule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I46"/>
  <sheetViews>
    <sheetView zoomScale="59" zoomScaleNormal="59" workbookViewId="0">
      <selection activeCell="BY10" sqref="BY10"/>
    </sheetView>
  </sheetViews>
  <sheetFormatPr defaultColWidth="9" defaultRowHeight="14.4"/>
  <cols>
    <col min="1" max="1" width="3.88671875" customWidth="1"/>
    <col min="2" max="2" width="3.33203125" customWidth="1"/>
  </cols>
  <sheetData>
    <row r="1" spans="1:87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2"/>
    </row>
    <row r="2" spans="1:87" ht="21">
      <c r="A2" s="1" t="s">
        <v>1</v>
      </c>
      <c r="B2" s="2"/>
      <c r="C2" s="3"/>
      <c r="D2" s="2"/>
      <c r="E2" s="2"/>
      <c r="F2" s="4"/>
      <c r="G2" s="5"/>
      <c r="H2" s="5"/>
      <c r="I2" s="17" t="s">
        <v>2</v>
      </c>
      <c r="J2" s="17"/>
      <c r="K2" s="17"/>
      <c r="L2" s="4"/>
      <c r="M2" s="5"/>
      <c r="N2" s="2"/>
      <c r="O2" s="3"/>
      <c r="P2" s="2"/>
    </row>
    <row r="3" spans="1:87" ht="21">
      <c r="A3" s="1" t="s">
        <v>3</v>
      </c>
      <c r="B3" s="2"/>
      <c r="C3" s="3"/>
      <c r="D3" s="2"/>
      <c r="E3" s="6" t="s">
        <v>201</v>
      </c>
      <c r="F3" s="6"/>
      <c r="G3" s="6"/>
      <c r="H3" s="7"/>
      <c r="I3" s="6"/>
      <c r="J3" s="4"/>
      <c r="K3" s="4"/>
      <c r="L3" s="5"/>
      <c r="M3" s="2"/>
      <c r="N3" s="2"/>
      <c r="O3" s="3"/>
      <c r="P3" s="2"/>
    </row>
    <row r="4" spans="1:87">
      <c r="A4" s="2"/>
      <c r="B4" s="2"/>
      <c r="C4" s="3"/>
      <c r="D4" s="2"/>
      <c r="E4" s="3"/>
      <c r="F4" s="2" t="s">
        <v>202</v>
      </c>
      <c r="G4" s="3"/>
      <c r="H4" s="2"/>
      <c r="I4" s="3"/>
      <c r="J4" s="2"/>
      <c r="K4" s="3"/>
      <c r="L4" s="2"/>
      <c r="M4" s="3"/>
      <c r="N4" s="2"/>
      <c r="O4" s="3"/>
      <c r="P4" s="2"/>
    </row>
    <row r="5" spans="1:87">
      <c r="A5" s="2"/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</row>
    <row r="6" spans="1:87" ht="15.6">
      <c r="A6" s="8" t="s">
        <v>6</v>
      </c>
      <c r="B6" s="8" t="s">
        <v>7</v>
      </c>
      <c r="C6" s="9" t="str">
        <f>[1]Сыныптар!E6</f>
        <v>қазақ тілі</v>
      </c>
      <c r="D6" s="10">
        <f>[1]Сыныптар!G6</f>
        <v>300</v>
      </c>
      <c r="E6" s="9" t="str">
        <f>[1]Сыныптар!H6</f>
        <v>матем</v>
      </c>
      <c r="F6" s="10">
        <f>[1]Сыныптар!J6</f>
        <v>0</v>
      </c>
      <c r="G6" s="9" t="str">
        <f>[1]Сыныптар!K6</f>
        <v>Д/Ш</v>
      </c>
      <c r="H6" s="10">
        <f>[1]Сыныптар!M6</f>
        <v>0</v>
      </c>
      <c r="I6" s="9" t="str">
        <f>[1]Сыныптар!N6</f>
        <v>орыс тілі</v>
      </c>
      <c r="J6" s="10">
        <f>[1]Сыныптар!P6</f>
        <v>0</v>
      </c>
      <c r="K6" s="9" t="str">
        <f>[1]Сыныптар!Q6</f>
        <v>матем</v>
      </c>
      <c r="L6" s="10">
        <f>[1]Сыныптар!S6</f>
        <v>0</v>
      </c>
      <c r="M6" s="9" t="str">
        <f>[1]Сыныптар!T6</f>
        <v>Д/Ш</v>
      </c>
      <c r="N6" s="10">
        <f>[1]Сыныптар!V6</f>
        <v>0</v>
      </c>
      <c r="O6" s="9" t="str">
        <f>[1]Сыныптар!W6</f>
        <v>информатика</v>
      </c>
      <c r="P6" s="10">
        <f>[1]Сыныптар!Y6</f>
        <v>0</v>
      </c>
      <c r="Q6" s="9" t="str">
        <f>[1]Сыныптар!Z6</f>
        <v>қазақ тілі</v>
      </c>
      <c r="R6" s="10">
        <f>[1]Сыныптар!AB6</f>
        <v>0</v>
      </c>
      <c r="S6" s="9" t="str">
        <f>[1]Сыныптар!AC6</f>
        <v>орыс тілі</v>
      </c>
      <c r="T6" s="10">
        <f>[1]Сыныптар!AE6</f>
        <v>0</v>
      </c>
      <c r="U6" s="9" t="str">
        <f>[1]Сыныптар!AF6</f>
        <v>матем</v>
      </c>
      <c r="V6" s="10">
        <f>[1]Сыныптар!AH6</f>
        <v>0</v>
      </c>
      <c r="W6" s="9" t="str">
        <f>[1]Сыныптар!AI6</f>
        <v>музыка</v>
      </c>
      <c r="X6" s="10">
        <f>[1]Сыныптар!AK6</f>
        <v>0</v>
      </c>
      <c r="Y6" s="9" t="str">
        <f>[1]Сыныптар!AL6</f>
        <v>матем</v>
      </c>
      <c r="Z6" s="10">
        <f>[1]Сыныптар!AN6</f>
        <v>0</v>
      </c>
      <c r="AA6" s="9" t="str">
        <f>[1]Сыныптар!AO6</f>
        <v>қазақ тілі</v>
      </c>
      <c r="AB6" s="10">
        <f>[1]Сыныптар!AQ6</f>
        <v>0</v>
      </c>
      <c r="AC6" s="9" t="str">
        <f>[1]Сыныптар!AR6</f>
        <v>орыс тілі</v>
      </c>
      <c r="AD6" s="10">
        <f>[1]Сыныптар!AT6</f>
        <v>0</v>
      </c>
      <c r="AE6" s="9" t="str">
        <f>[1]Сыныптар!AU6</f>
        <v>шетел тілі</v>
      </c>
      <c r="AF6" s="10">
        <f>[1]Сыныптар!AW6</f>
        <v>0</v>
      </c>
      <c r="AG6" s="9" t="str">
        <f>[1]Сыныптар!AX6</f>
        <v>қ.тарих</v>
      </c>
      <c r="AH6" s="10">
        <f>[1]Сыныптар!AZ6</f>
        <v>0</v>
      </c>
      <c r="AI6" s="9" t="str">
        <f>[1]Сыныптар!BA6</f>
        <v>орыс тілі</v>
      </c>
      <c r="AJ6" s="10">
        <f>[1]Сыныптар!BC6</f>
        <v>0</v>
      </c>
      <c r="AK6" s="9" t="str">
        <f>[1]Сыныптар!BD6</f>
        <v>көркем еңбек</v>
      </c>
      <c r="AL6" s="10">
        <f>[1]Сыныптар!BF6</f>
        <v>0</v>
      </c>
      <c r="AM6" s="9" t="str">
        <f>[1]Сыныптар!BG6</f>
        <v>алгебра</v>
      </c>
      <c r="AN6" s="10">
        <f>[1]Сыныптар!BI6</f>
        <v>0</v>
      </c>
      <c r="AO6" s="9" t="str">
        <f>[1]Сыныптар!BJ6</f>
        <v>қ.тарих</v>
      </c>
      <c r="AP6" s="10">
        <f>[1]Сыныптар!BL6</f>
        <v>0</v>
      </c>
      <c r="AQ6" s="9" t="str">
        <f>[1]Сыныптар!BM6</f>
        <v>шетел тілі</v>
      </c>
      <c r="AR6" s="10">
        <f>[1]Сыныптар!BO6</f>
        <v>0</v>
      </c>
      <c r="AS6" s="9" t="str">
        <f>[1]Сыныптар!BP6</f>
        <v>физика</v>
      </c>
      <c r="AT6" s="10">
        <f>[1]Сыныптар!BR6</f>
        <v>0</v>
      </c>
      <c r="AU6" s="9" t="str">
        <f>[1]Сыныптар!BS6</f>
        <v>қ.тарих</v>
      </c>
      <c r="AV6" s="10">
        <f>[1]Сыныптар!BU6</f>
        <v>0</v>
      </c>
      <c r="AW6" s="9" t="str">
        <f>[1]Сыныптар!BV6</f>
        <v>биология</v>
      </c>
      <c r="AX6" s="10">
        <f>[1]Сыныптар!BX6</f>
        <v>0</v>
      </c>
      <c r="AY6" s="9" t="str">
        <f>[1]Сыныптар!BY6</f>
        <v>биология</v>
      </c>
      <c r="AZ6" s="10">
        <f>[1]Сыныптар!CA6</f>
        <v>0</v>
      </c>
      <c r="BA6" s="9" t="str">
        <f>[1]Сыныптар!CB6</f>
        <v>шетел тілі</v>
      </c>
      <c r="BB6" s="10">
        <f>[1]Сыныптар!CD6</f>
        <v>0</v>
      </c>
      <c r="BC6" s="9" t="str">
        <f>[1]Сыныптар!CE6</f>
        <v>шетел тілі</v>
      </c>
      <c r="BD6" s="10">
        <f>[1]Сыныптар!CG6</f>
        <v>0</v>
      </c>
      <c r="BE6" s="9" t="str">
        <f>[1]Сыныптар!CH6</f>
        <v>әдебиеттік оқу</v>
      </c>
      <c r="BF6" s="10">
        <f>[1]Сыныптар!CJ6</f>
        <v>0</v>
      </c>
      <c r="BG6" s="9" t="str">
        <f>[1]Сыныптар!CK6</f>
        <v>музыка</v>
      </c>
      <c r="BH6" s="10">
        <f>[1]Сыныптар!CM6</f>
        <v>0</v>
      </c>
      <c r="BI6" s="9" t="str">
        <f>[1]Сыныптар!CN6</f>
        <v>музыка</v>
      </c>
      <c r="BJ6" s="10">
        <f>[1]Сыныптар!CP6</f>
        <v>0</v>
      </c>
      <c r="BK6" s="9" t="str">
        <f>[1]Сыныптар!CQ6</f>
        <v>жаратылыстану</v>
      </c>
      <c r="BL6" s="10">
        <f>[1]Сыныптар!CS6</f>
        <v>0</v>
      </c>
      <c r="BM6" s="9" t="str">
        <f>[1]Сыныптар!CT6</f>
        <v>музыка</v>
      </c>
      <c r="BN6" s="10">
        <f>[1]Сыныптар!CV6</f>
        <v>0</v>
      </c>
      <c r="BO6" s="9" t="str">
        <f>[1]Сыныптар!CW6</f>
        <v>қазақ тілі</v>
      </c>
      <c r="BP6" s="10">
        <f>[1]Сыныптар!CY6</f>
        <v>0</v>
      </c>
      <c r="BQ6" s="9" t="str">
        <f>[1]Сыныптар!CZ6</f>
        <v>Д/Ш</v>
      </c>
      <c r="BR6" s="10">
        <f>[1]Сыныптар!DB6</f>
        <v>0</v>
      </c>
      <c r="BS6" s="9" t="str">
        <f>[1]Сыныптар!DC6</f>
        <v>әдебиеттік оқу</v>
      </c>
      <c r="BT6" s="10">
        <f>[1]Сыныптар!DE6</f>
        <v>0</v>
      </c>
      <c r="BU6" s="10" t="str">
        <f>[1]Сыныптар!DF6</f>
        <v>қазақ тілі</v>
      </c>
      <c r="BV6" s="10">
        <f>[1]Сыныптар!DH6</f>
        <v>0</v>
      </c>
      <c r="BW6" s="10" t="str">
        <f>[1]Сыныптар!DI6</f>
        <v>қазақ тілі</v>
      </c>
      <c r="BX6" s="10">
        <f>[1]Сыныптар!DK6</f>
        <v>0</v>
      </c>
      <c r="BY6" s="10" t="str">
        <f>[1]Сыныптар!DL6</f>
        <v>информатика</v>
      </c>
      <c r="BZ6" s="10">
        <f>[1]Сыныптар!DN6</f>
        <v>0</v>
      </c>
      <c r="CA6" s="10" t="str">
        <f>[1]Сыныптар!DO6</f>
        <v>әдебиеттік оқу</v>
      </c>
      <c r="CB6" s="10">
        <f>[1]Сыныптар!DQ6</f>
        <v>0</v>
      </c>
      <c r="CC6" s="10" t="str">
        <f>[1]Сыныптар!DR6</f>
        <v>Д/Ш</v>
      </c>
      <c r="CD6" s="10">
        <f>[1]Сыныптар!DT6</f>
        <v>0</v>
      </c>
      <c r="CE6" s="10" t="str">
        <f>[1]Сыныптар!DU6</f>
        <v>әдебиеттік оқу</v>
      </c>
      <c r="CF6" s="10">
        <f>[1]Сыныптар!DW6</f>
        <v>0</v>
      </c>
      <c r="CG6" s="10" t="str">
        <f>[1]Сыныптар!DX6</f>
        <v>қазақ тілі</v>
      </c>
      <c r="CH6" s="10">
        <f>[1]Сыныптар!DZ6</f>
        <v>0</v>
      </c>
      <c r="CI6" s="10" t="str">
        <f>[1]Сыныптар!EA6</f>
        <v>дүниетану</v>
      </c>
    </row>
    <row r="7" spans="1:87" ht="28.8">
      <c r="A7" s="427" t="s">
        <v>50</v>
      </c>
      <c r="B7" s="8">
        <v>1</v>
      </c>
      <c r="C7" s="11" t="str">
        <f>[1]Сыныптар!E7</f>
        <v>жаһандық1</v>
      </c>
      <c r="D7" s="12">
        <f>[1]Сыныптар!G7</f>
        <v>300</v>
      </c>
      <c r="E7" s="11" t="str">
        <f>[1]Сыныптар!H7</f>
        <v>орыс тілі</v>
      </c>
      <c r="F7" s="12">
        <f>[1]Сыныптар!J7</f>
        <v>0</v>
      </c>
      <c r="G7" s="11" t="str">
        <f>[1]Сыныптар!K7</f>
        <v>жаһандық1</v>
      </c>
      <c r="H7" s="12">
        <f>[1]Сыныптар!M7</f>
        <v>0</v>
      </c>
      <c r="I7" s="11" t="str">
        <f>[1]Сыныптар!N7</f>
        <v>Д/Ш</v>
      </c>
      <c r="J7" s="12">
        <f>[1]Сыныптар!P7</f>
        <v>0</v>
      </c>
      <c r="K7" s="11" t="str">
        <f>[1]Сыныптар!Q7</f>
        <v>орыс тілі</v>
      </c>
      <c r="L7" s="12">
        <f>[1]Сыныптар!S7</f>
        <v>0</v>
      </c>
      <c r="M7" s="11" t="str">
        <f>[1]Сыныптар!T7</f>
        <v>информатика</v>
      </c>
      <c r="N7" s="12">
        <f>[1]Сыныптар!V7</f>
        <v>0</v>
      </c>
      <c r="O7" s="11" t="str">
        <f>[1]Сыныптар!W7</f>
        <v>шетел тілі</v>
      </c>
      <c r="P7" s="12">
        <f>[1]Сыныптар!Y7</f>
        <v>0</v>
      </c>
      <c r="Q7" s="11" t="str">
        <f>[1]Сыныптар!Z7</f>
        <v>қ.тарих</v>
      </c>
      <c r="R7" s="12">
        <f>[1]Сыныптар!AB7</f>
        <v>0</v>
      </c>
      <c r="S7" s="11" t="str">
        <f>[1]Сыныптар!AC7</f>
        <v>Д/Ш</v>
      </c>
      <c r="T7" s="12">
        <f>[1]Сыныптар!AE7</f>
        <v>0</v>
      </c>
      <c r="U7" s="11" t="str">
        <f>[1]Сыныптар!AF7</f>
        <v>музыка</v>
      </c>
      <c r="V7" s="12">
        <f>[1]Сыныптар!AH7</f>
        <v>0</v>
      </c>
      <c r="W7" s="11" t="str">
        <f>[1]Сыныптар!AI7</f>
        <v>қазақ тілі</v>
      </c>
      <c r="X7" s="12">
        <f>[1]Сыныптар!AK7</f>
        <v>0</v>
      </c>
      <c r="Y7" s="11">
        <f>[1]Сыныптар!AL7</f>
        <v>0</v>
      </c>
      <c r="Z7" s="12">
        <f>[1]Сыныптар!AN7</f>
        <v>0</v>
      </c>
      <c r="AA7" s="11">
        <f>[1]Сыныптар!AO7</f>
        <v>0</v>
      </c>
      <c r="AB7" s="12">
        <f>[1]Сыныптар!AQ7</f>
        <v>0</v>
      </c>
      <c r="AC7" s="11" t="str">
        <f>[1]Сыныптар!AR7</f>
        <v>қ.тарих</v>
      </c>
      <c r="AD7" s="12">
        <f>[1]Сыныптар!AT7</f>
        <v>0</v>
      </c>
      <c r="AE7" s="11" t="str">
        <f>[1]Сыныптар!AU7</f>
        <v>орыс тілі</v>
      </c>
      <c r="AF7" s="12">
        <f>[1]Сыныптар!AW7</f>
        <v>0</v>
      </c>
      <c r="AG7" s="11" t="str">
        <f>[1]Сыныптар!AX7</f>
        <v>көркем еңбек</v>
      </c>
      <c r="AH7" s="12">
        <f>[1]Сыныптар!AZ7</f>
        <v>0</v>
      </c>
      <c r="AI7" s="11" t="str">
        <f>[1]Сыныптар!BA7</f>
        <v>шетел тілі</v>
      </c>
      <c r="AJ7" s="12">
        <f>[1]Сыныптар!BC7</f>
        <v>0</v>
      </c>
      <c r="AK7" s="11" t="str">
        <f>[1]Сыныптар!BD7</f>
        <v>қазақ тілі</v>
      </c>
      <c r="AL7" s="12">
        <f>[1]Сыныптар!BF7</f>
        <v>0</v>
      </c>
      <c r="AM7" s="11" t="str">
        <f>[1]Сыныптар!BG7</f>
        <v>қазақ тілі</v>
      </c>
      <c r="AN7" s="12">
        <f>[1]Сыныптар!BI7</f>
        <v>0</v>
      </c>
      <c r="AO7" s="11" t="str">
        <f>[1]Сыныптар!BJ7</f>
        <v>қазақ тілі</v>
      </c>
      <c r="AP7" s="12">
        <f>[1]Сыныптар!BL7</f>
        <v>0</v>
      </c>
      <c r="AQ7" s="11" t="str">
        <f>[1]Сыныптар!BM7</f>
        <v>алгебра</v>
      </c>
      <c r="AR7" s="12">
        <f>[1]Сыныптар!BO7</f>
        <v>0</v>
      </c>
      <c r="AS7" s="11" t="str">
        <f>[1]Сыныптар!BP7</f>
        <v>орыс тілі</v>
      </c>
      <c r="AT7" s="12">
        <f>[1]Сыныптар!BR7</f>
        <v>0</v>
      </c>
      <c r="AU7" s="11" t="str">
        <f>[1]Сыныптар!BS7</f>
        <v>биология</v>
      </c>
      <c r="AV7" s="12">
        <f>[1]Сыныптар!BU7</f>
        <v>0</v>
      </c>
      <c r="AW7" s="11" t="str">
        <f>[1]Сыныптар!BV7</f>
        <v>шетел тілі</v>
      </c>
      <c r="AX7" s="12">
        <f>[1]Сыныптар!BX7</f>
        <v>0</v>
      </c>
      <c r="AY7" s="11" t="str">
        <f>[1]Сыныптар!BY7</f>
        <v>қ.тарих</v>
      </c>
      <c r="AZ7" s="12">
        <f>[1]Сыныптар!CA7</f>
        <v>0</v>
      </c>
      <c r="BA7" s="11" t="str">
        <f>[1]Сыныптар!CB7</f>
        <v>география</v>
      </c>
      <c r="BB7" s="12">
        <f>[1]Сыныптар!CD7</f>
        <v>0</v>
      </c>
      <c r="BC7" s="11" t="str">
        <f>[1]Сыныптар!CE7</f>
        <v>алгебра</v>
      </c>
      <c r="BD7" s="12">
        <f>[1]Сыныптар!CG7</f>
        <v>0</v>
      </c>
      <c r="BE7" s="11">
        <f>[1]Сыныптар!CH7</f>
        <v>0</v>
      </c>
      <c r="BF7" s="12">
        <f>[1]Сыныптар!CJ7</f>
        <v>0</v>
      </c>
      <c r="BG7" s="11">
        <f>[1]Сыныптар!CK7</f>
        <v>0</v>
      </c>
      <c r="BH7" s="12">
        <f>[1]Сыныптар!CM7</f>
        <v>0</v>
      </c>
      <c r="BI7" s="11">
        <f>[1]Сыныптар!CN7</f>
        <v>0</v>
      </c>
      <c r="BJ7" s="12">
        <f>[1]Сыныптар!CP7</f>
        <v>0</v>
      </c>
      <c r="BK7" s="11">
        <f>[1]Сыныптар!CQ7</f>
        <v>0</v>
      </c>
      <c r="BL7" s="12">
        <f>[1]Сыныптар!CS7</f>
        <v>0</v>
      </c>
      <c r="BM7" s="11">
        <f>[1]Сыныптар!CT7</f>
        <v>0</v>
      </c>
      <c r="BN7" s="12">
        <f>[1]Сыныптар!CV7</f>
        <v>0</v>
      </c>
      <c r="BO7" s="11">
        <f>[1]Сыныптар!CW7</f>
        <v>0</v>
      </c>
      <c r="BP7" s="12">
        <f>[1]Сыныптар!CY7</f>
        <v>0</v>
      </c>
      <c r="BQ7" s="11">
        <f>[1]Сыныптар!CZ7</f>
        <v>0</v>
      </c>
      <c r="BR7" s="12">
        <f>[1]Сыныптар!DB7</f>
        <v>0</v>
      </c>
      <c r="BS7" s="11" t="str">
        <f>[1]Сыныптар!DC7</f>
        <v>көркем еңбек</v>
      </c>
      <c r="BT7" s="18">
        <f>[1]Сыныптар!DE7</f>
        <v>0</v>
      </c>
      <c r="BU7" s="18" t="str">
        <f>[1]Сыныптар!DF7</f>
        <v>көркем еңбек</v>
      </c>
      <c r="BV7" s="18">
        <f>[1]Сыныптар!DH7</f>
        <v>0</v>
      </c>
      <c r="BW7" s="18" t="str">
        <f>[1]Сыныптар!DI7</f>
        <v>бейнелеу</v>
      </c>
      <c r="BX7" s="18">
        <f>[1]Сыныптар!DK7</f>
        <v>0</v>
      </c>
      <c r="BY7" s="18" t="str">
        <f>[1]Сыныптар!DL7</f>
        <v>көркем еңбек</v>
      </c>
      <c r="BZ7" s="18">
        <f>[1]Сыныптар!DN7</f>
        <v>0</v>
      </c>
      <c r="CA7" s="18" t="str">
        <f>[1]Сыныптар!DO7</f>
        <v>информатика</v>
      </c>
      <c r="CB7" s="18">
        <f>[1]Сыныптар!DQ7</f>
        <v>0</v>
      </c>
      <c r="CC7" s="18" t="str">
        <f>[1]Сыныптар!DR7</f>
        <v>бейнелеу</v>
      </c>
      <c r="CD7" s="18">
        <f>[1]Сыныптар!DT7</f>
        <v>0</v>
      </c>
      <c r="CE7" s="18" t="str">
        <f>[1]Сыныптар!DU7</f>
        <v>музыка</v>
      </c>
      <c r="CF7" s="18">
        <f>[1]Сыныптар!DW7</f>
        <v>0</v>
      </c>
      <c r="CG7" s="18" t="str">
        <f>[1]Сыныптар!DX7</f>
        <v>музыка</v>
      </c>
      <c r="CH7" s="18">
        <f>[1]Сыныптар!DZ7</f>
        <v>0</v>
      </c>
      <c r="CI7" s="18" t="str">
        <f>[1]Сыныптар!EA7</f>
        <v>көркем еңбек</v>
      </c>
    </row>
    <row r="8" spans="1:87" ht="28.8">
      <c r="A8" s="428"/>
      <c r="B8" s="8">
        <v>2</v>
      </c>
      <c r="C8" s="11">
        <f>[1]Сыныптар!E8</f>
        <v>0</v>
      </c>
      <c r="D8" s="12">
        <f>[1]Сыныптар!G8</f>
        <v>0</v>
      </c>
      <c r="E8" s="11">
        <f>[1]Сыныптар!H8</f>
        <v>0</v>
      </c>
      <c r="F8" s="12">
        <f>[1]Сыныптар!J8</f>
        <v>0</v>
      </c>
      <c r="G8" s="11">
        <f>[1]Сыныптар!K8</f>
        <v>0</v>
      </c>
      <c r="H8" s="12">
        <f>[1]Сыныптар!M8</f>
        <v>0</v>
      </c>
      <c r="I8" s="11">
        <f>[1]Сыныптар!N8</f>
        <v>0</v>
      </c>
      <c r="J8" s="12">
        <f>[1]Сыныптар!P8</f>
        <v>0</v>
      </c>
      <c r="K8" s="11">
        <f>[1]Сыныптар!Q8</f>
        <v>0</v>
      </c>
      <c r="L8" s="12">
        <f>[1]Сыныптар!S8</f>
        <v>0</v>
      </c>
      <c r="M8" s="11">
        <f>[1]Сыныптар!T8</f>
        <v>0</v>
      </c>
      <c r="N8" s="12">
        <f>[1]Сыныптар!V8</f>
        <v>0</v>
      </c>
      <c r="O8" s="11">
        <f>[1]Сыныптар!W8</f>
        <v>0</v>
      </c>
      <c r="P8" s="12">
        <f>[1]Сыныптар!Y8</f>
        <v>0</v>
      </c>
      <c r="Q8" s="11">
        <f>[1]Сыныптар!Z8</f>
        <v>0</v>
      </c>
      <c r="R8" s="12">
        <f>[1]Сыныптар!AB8</f>
        <v>0</v>
      </c>
      <c r="S8" s="11">
        <f>[1]Сыныптар!AC8</f>
        <v>0</v>
      </c>
      <c r="T8" s="12">
        <f>[1]Сыныптар!AE8</f>
        <v>0</v>
      </c>
      <c r="U8" s="11">
        <f>[1]Сыныптар!AF8</f>
        <v>0</v>
      </c>
      <c r="V8" s="12">
        <f>[1]Сыныптар!AH8</f>
        <v>0</v>
      </c>
      <c r="W8" s="11">
        <f>[1]Сыныптар!AI8</f>
        <v>0</v>
      </c>
      <c r="X8" s="12">
        <f>[1]Сыныптар!AK8</f>
        <v>0</v>
      </c>
      <c r="Y8" s="11">
        <f>[1]Сыныптар!AL8</f>
        <v>0</v>
      </c>
      <c r="Z8" s="12">
        <f>[1]Сыныптар!AN8</f>
        <v>0</v>
      </c>
      <c r="AA8" s="11">
        <f>[1]Сыныптар!AO8</f>
        <v>0</v>
      </c>
      <c r="AB8" s="12">
        <f>[1]Сыныптар!AQ8</f>
        <v>0</v>
      </c>
      <c r="AC8" s="11">
        <f>[1]Сыныптар!AR8</f>
        <v>0</v>
      </c>
      <c r="AD8" s="12">
        <f>[1]Сыныптар!AT8</f>
        <v>0</v>
      </c>
      <c r="AE8" s="11">
        <f>[1]Сыныптар!AU8</f>
        <v>0</v>
      </c>
      <c r="AF8" s="12">
        <f>[1]Сыныптар!AW8</f>
        <v>0</v>
      </c>
      <c r="AG8" s="11">
        <f>[1]Сыныптар!AX8</f>
        <v>0</v>
      </c>
      <c r="AH8" s="12">
        <f>[1]Сыныптар!AZ8</f>
        <v>0</v>
      </c>
      <c r="AI8" s="11">
        <f>[1]Сыныптар!BA8</f>
        <v>0</v>
      </c>
      <c r="AJ8" s="12">
        <f>[1]Сыныптар!BC8</f>
        <v>0</v>
      </c>
      <c r="AK8" s="11">
        <f>[1]Сыныптар!BD8</f>
        <v>0</v>
      </c>
      <c r="AL8" s="12">
        <f>[1]Сыныптар!BF8</f>
        <v>0</v>
      </c>
      <c r="AM8" s="11" t="str">
        <f>[1]Сыныптар!BG8</f>
        <v>қ.тарих</v>
      </c>
      <c r="AN8" s="12">
        <f>[1]Сыныптар!BI8</f>
        <v>0</v>
      </c>
      <c r="AO8" s="11" t="str">
        <f>[1]Сыныптар!BJ8</f>
        <v>шетел тілі</v>
      </c>
      <c r="AP8" s="12">
        <f>[1]Сыныптар!BL8</f>
        <v>0</v>
      </c>
      <c r="AQ8" s="11" t="str">
        <f>[1]Сыныптар!BM8</f>
        <v>биология</v>
      </c>
      <c r="AR8" s="12">
        <f>[1]Сыныптар!BO8</f>
        <v>0</v>
      </c>
      <c r="AS8" s="11">
        <f>[1]Сыныптар!BP8</f>
        <v>0</v>
      </c>
      <c r="AT8" s="12">
        <f>[1]Сыныптар!BR8</f>
        <v>0</v>
      </c>
      <c r="AU8" s="11" t="str">
        <f>[1]Сыныптар!BS8</f>
        <v>д.тарих</v>
      </c>
      <c r="AV8" s="12">
        <f>[1]Сыныптар!BU8</f>
        <v>0</v>
      </c>
      <c r="AW8" s="11" t="str">
        <f>[1]Сыныптар!BV8</f>
        <v>жаһандық1</v>
      </c>
      <c r="AX8" s="12">
        <f>[1]Сыныптар!BX8</f>
        <v>0</v>
      </c>
      <c r="AY8" s="11" t="str">
        <f>[1]Сыныптар!BY8</f>
        <v>география</v>
      </c>
      <c r="AZ8" s="12">
        <f>[1]Сыныптар!CA8</f>
        <v>0</v>
      </c>
      <c r="BA8" s="11" t="str">
        <f>[1]Сыныптар!CB8</f>
        <v>қ.тарих</v>
      </c>
      <c r="BB8" s="12">
        <f>[1]Сыныптар!CD8</f>
        <v>0</v>
      </c>
      <c r="BC8" s="11" t="str">
        <f>[1]Сыныптар!CE8</f>
        <v>жаһандық2</v>
      </c>
      <c r="BD8" s="12">
        <f>[1]Сыныптар!CG8</f>
        <v>0</v>
      </c>
      <c r="BE8" s="11">
        <f>[1]Сыныптар!CH8</f>
        <v>0</v>
      </c>
      <c r="BF8" s="12">
        <f>[1]Сыныптар!CJ8</f>
        <v>0</v>
      </c>
      <c r="BG8" s="11">
        <f>[1]Сыныптар!CK8</f>
        <v>0</v>
      </c>
      <c r="BH8" s="12">
        <f>[1]Сыныптар!CM8</f>
        <v>0</v>
      </c>
      <c r="BI8" s="11">
        <f>[1]Сыныптар!CN8</f>
        <v>0</v>
      </c>
      <c r="BJ8" s="12">
        <f>[1]Сыныптар!CP8</f>
        <v>0</v>
      </c>
      <c r="BK8" s="11">
        <f>[1]Сыныптар!CQ8</f>
        <v>0</v>
      </c>
      <c r="BL8" s="12">
        <f>[1]Сыныптар!CS8</f>
        <v>0</v>
      </c>
      <c r="BM8" s="11">
        <f>[1]Сыныптар!CT8</f>
        <v>0</v>
      </c>
      <c r="BN8" s="12">
        <f>[1]Сыныптар!CV8</f>
        <v>0</v>
      </c>
      <c r="BO8" s="11">
        <f>[1]Сыныптар!CW8</f>
        <v>0</v>
      </c>
      <c r="BP8" s="12">
        <f>[1]Сыныптар!CY8</f>
        <v>0</v>
      </c>
      <c r="BQ8" s="11">
        <f>[1]Сыныптар!CZ8</f>
        <v>0</v>
      </c>
      <c r="BR8" s="12">
        <f>[1]Сыныптар!DB8</f>
        <v>0</v>
      </c>
      <c r="BS8" s="19">
        <f>[1]Сыныптар!DC8</f>
        <v>0</v>
      </c>
      <c r="BT8" s="20">
        <f>[1]Сыныптар!DE8</f>
        <v>0</v>
      </c>
      <c r="BU8" s="20">
        <f>[1]Сыныптар!DF8</f>
        <v>0</v>
      </c>
      <c r="BV8" s="20">
        <f>[1]Сыныптар!DH8</f>
        <v>0</v>
      </c>
      <c r="BW8" s="20">
        <f>[1]Сыныптар!DI8</f>
        <v>0</v>
      </c>
      <c r="BX8" s="20">
        <f>[1]Сыныптар!DK8</f>
        <v>0</v>
      </c>
      <c r="BY8" s="20">
        <f>[1]Сыныптар!DL8</f>
        <v>0</v>
      </c>
      <c r="BZ8" s="20">
        <f>[1]Сыныптар!DN8</f>
        <v>0</v>
      </c>
      <c r="CA8" s="20">
        <f>[1]Сыныптар!DO8</f>
        <v>0</v>
      </c>
      <c r="CB8" s="20">
        <f>[1]Сыныптар!DQ8</f>
        <v>0</v>
      </c>
      <c r="CC8" s="20">
        <f>[1]Сыныптар!DR8</f>
        <v>0</v>
      </c>
      <c r="CD8" s="20">
        <f>[1]Сыныптар!DT8</f>
        <v>0</v>
      </c>
      <c r="CE8" s="20">
        <f>[1]Сыныптар!DU8</f>
        <v>0</v>
      </c>
      <c r="CF8" s="20">
        <f>[1]Сыныптар!DW8</f>
        <v>0</v>
      </c>
      <c r="CG8" s="20">
        <f>[1]Сыныптар!DX8</f>
        <v>0</v>
      </c>
      <c r="CH8" s="20">
        <f>[1]Сыныптар!DZ8</f>
        <v>0</v>
      </c>
      <c r="CI8" s="20">
        <f>[1]Сыныптар!EA8</f>
        <v>0</v>
      </c>
    </row>
    <row r="9" spans="1:87">
      <c r="A9" s="428"/>
      <c r="B9" s="8">
        <v>3</v>
      </c>
      <c r="C9" s="11">
        <f>[1]Сыныптар!E9</f>
        <v>0</v>
      </c>
      <c r="D9" s="12">
        <f>[1]Сыныптар!G9</f>
        <v>0</v>
      </c>
      <c r="E9" s="11">
        <f>[1]Сыныптар!H9</f>
        <v>0</v>
      </c>
      <c r="F9" s="12">
        <f>[1]Сыныптар!J9</f>
        <v>0</v>
      </c>
      <c r="G9" s="11">
        <f>[1]Сыныптар!K9</f>
        <v>0</v>
      </c>
      <c r="H9" s="12">
        <f>[1]Сыныптар!M9</f>
        <v>0</v>
      </c>
      <c r="I9" s="11">
        <f>[1]Сыныптар!N9</f>
        <v>0</v>
      </c>
      <c r="J9" s="12">
        <f>[1]Сыныптар!P9</f>
        <v>0</v>
      </c>
      <c r="K9" s="11">
        <f>[1]Сыныптар!Q9</f>
        <v>0</v>
      </c>
      <c r="L9" s="12">
        <f>[1]Сыныптар!S9</f>
        <v>0</v>
      </c>
      <c r="M9" s="11">
        <f>[1]Сыныптар!T9</f>
        <v>0</v>
      </c>
      <c r="N9" s="12">
        <f>[1]Сыныптар!V9</f>
        <v>0</v>
      </c>
      <c r="O9" s="11">
        <f>[1]Сыныптар!W9</f>
        <v>0</v>
      </c>
      <c r="P9" s="12">
        <f>[1]Сыныптар!Y9</f>
        <v>0</v>
      </c>
      <c r="Q9" s="11">
        <f>[1]Сыныптар!Z9</f>
        <v>0</v>
      </c>
      <c r="R9" s="12">
        <f>[1]Сыныптар!AB9</f>
        <v>0</v>
      </c>
      <c r="S9" s="11">
        <f>[1]Сыныптар!AC9</f>
        <v>0</v>
      </c>
      <c r="T9" s="12">
        <f>[1]Сыныптар!AE9</f>
        <v>0</v>
      </c>
      <c r="U9" s="11">
        <f>[1]Сыныптар!AF9</f>
        <v>0</v>
      </c>
      <c r="V9" s="12">
        <f>[1]Сыныптар!AH9</f>
        <v>0</v>
      </c>
      <c r="W9" s="11">
        <f>[1]Сыныптар!AI9</f>
        <v>0</v>
      </c>
      <c r="X9" s="12">
        <f>[1]Сыныптар!AK9</f>
        <v>0</v>
      </c>
      <c r="Y9" s="11">
        <f>[1]Сыныптар!AL9</f>
        <v>0</v>
      </c>
      <c r="Z9" s="12">
        <f>[1]Сыныптар!AN9</f>
        <v>0</v>
      </c>
      <c r="AA9" s="11">
        <f>[1]Сыныптар!AO9</f>
        <v>0</v>
      </c>
      <c r="AB9" s="12">
        <f>[1]Сыныптар!AQ9</f>
        <v>0</v>
      </c>
      <c r="AC9" s="11">
        <f>[1]Сыныптар!AR9</f>
        <v>0</v>
      </c>
      <c r="AD9" s="12">
        <f>[1]Сыныптар!AT9</f>
        <v>0</v>
      </c>
      <c r="AE9" s="11">
        <f>[1]Сыныптар!AU9</f>
        <v>0</v>
      </c>
      <c r="AF9" s="12">
        <f>[1]Сыныптар!AW9</f>
        <v>0</v>
      </c>
      <c r="AG9" s="11">
        <f>[1]Сыныптар!AX9</f>
        <v>0</v>
      </c>
      <c r="AH9" s="12">
        <f>[1]Сыныптар!AZ9</f>
        <v>0</v>
      </c>
      <c r="AI9" s="11">
        <f>[1]Сыныптар!BA9</f>
        <v>0</v>
      </c>
      <c r="AJ9" s="12">
        <f>[1]Сыныптар!BC9</f>
        <v>0</v>
      </c>
      <c r="AK9" s="11">
        <f>[1]Сыныптар!BD9</f>
        <v>0</v>
      </c>
      <c r="AL9" s="12">
        <f>[1]Сыныптар!BF9</f>
        <v>0</v>
      </c>
      <c r="AM9" s="11">
        <f>[1]Сыныптар!BG9</f>
        <v>0</v>
      </c>
      <c r="AN9" s="12">
        <f>[1]Сыныптар!BI9</f>
        <v>0</v>
      </c>
      <c r="AO9" s="11">
        <f>[1]Сыныптар!BJ9</f>
        <v>0</v>
      </c>
      <c r="AP9" s="12">
        <f>[1]Сыныптар!BL9</f>
        <v>0</v>
      </c>
      <c r="AQ9" s="11">
        <f>[1]Сыныптар!BM9</f>
        <v>0</v>
      </c>
      <c r="AR9" s="12">
        <f>[1]Сыныптар!BO9</f>
        <v>0</v>
      </c>
      <c r="AS9" s="11">
        <f>[1]Сыныптар!BP9</f>
        <v>0</v>
      </c>
      <c r="AT9" s="12">
        <f>[1]Сыныптар!BR9</f>
        <v>0</v>
      </c>
      <c r="AU9" s="11">
        <f>[1]Сыныптар!BS9</f>
        <v>0</v>
      </c>
      <c r="AV9" s="12">
        <f>[1]Сыныптар!BU9</f>
        <v>0</v>
      </c>
      <c r="AW9" s="11">
        <f>[1]Сыныптар!BV9</f>
        <v>0</v>
      </c>
      <c r="AX9" s="12">
        <f>[1]Сыныптар!BX9</f>
        <v>0</v>
      </c>
      <c r="AY9" s="11">
        <f>[1]Сыныптар!BY9</f>
        <v>0</v>
      </c>
      <c r="AZ9" s="12">
        <f>[1]Сыныптар!CA9</f>
        <v>0</v>
      </c>
      <c r="BA9" s="11">
        <f>[1]Сыныптар!CB9</f>
        <v>0</v>
      </c>
      <c r="BB9" s="12">
        <f>[1]Сыныптар!CD9</f>
        <v>0</v>
      </c>
      <c r="BC9" s="11">
        <f>[1]Сыныптар!CE9</f>
        <v>0</v>
      </c>
      <c r="BD9" s="12">
        <f>[1]Сыныптар!CG9</f>
        <v>0</v>
      </c>
      <c r="BE9" s="11">
        <f>[1]Сыныптар!CH9</f>
        <v>0</v>
      </c>
      <c r="BF9" s="12">
        <f>[1]Сыныптар!CJ9</f>
        <v>0</v>
      </c>
      <c r="BG9" s="11">
        <f>[1]Сыныптар!CK9</f>
        <v>0</v>
      </c>
      <c r="BH9" s="12">
        <f>[1]Сыныптар!CM9</f>
        <v>0</v>
      </c>
      <c r="BI9" s="11">
        <f>[1]Сыныптар!CN9</f>
        <v>0</v>
      </c>
      <c r="BJ9" s="12">
        <f>[1]Сыныптар!CP9</f>
        <v>0</v>
      </c>
      <c r="BK9" s="11">
        <f>[1]Сыныптар!CQ9</f>
        <v>0</v>
      </c>
      <c r="BL9" s="12">
        <f>[1]Сыныптар!CS9</f>
        <v>0</v>
      </c>
      <c r="BM9" s="11">
        <f>[1]Сыныптар!CT9</f>
        <v>0</v>
      </c>
      <c r="BN9" s="12">
        <f>[1]Сыныптар!CV9</f>
        <v>0</v>
      </c>
      <c r="BO9" s="11">
        <f>[1]Сыныптар!CW9</f>
        <v>0</v>
      </c>
      <c r="BP9" s="12">
        <f>[1]Сыныптар!CY9</f>
        <v>0</v>
      </c>
      <c r="BQ9" s="11">
        <f>[1]Сыныптар!CZ9</f>
        <v>0</v>
      </c>
      <c r="BR9" s="12">
        <f>[1]Сыныптар!DB9</f>
        <v>0</v>
      </c>
      <c r="BS9" s="19">
        <f>[1]Сыныптар!DC9</f>
        <v>0</v>
      </c>
      <c r="BT9" s="20">
        <f>[1]Сыныптар!DE9</f>
        <v>0</v>
      </c>
      <c r="BU9" s="20">
        <f>[1]Сыныптар!DF9</f>
        <v>0</v>
      </c>
      <c r="BV9" s="20">
        <f>[1]Сыныптар!DH9</f>
        <v>0</v>
      </c>
      <c r="BW9" s="20">
        <f>[1]Сыныптар!DI9</f>
        <v>0</v>
      </c>
      <c r="BX9" s="20">
        <f>[1]Сыныптар!DK9</f>
        <v>0</v>
      </c>
      <c r="BY9" s="20">
        <f>[1]Сыныптар!DL9</f>
        <v>0</v>
      </c>
      <c r="BZ9" s="20">
        <f>[1]Сыныптар!DN9</f>
        <v>0</v>
      </c>
      <c r="CA9" s="20">
        <f>[1]Сыныптар!DO9</f>
        <v>0</v>
      </c>
      <c r="CB9" s="20">
        <f>[1]Сыныптар!DQ9</f>
        <v>0</v>
      </c>
      <c r="CC9" s="20">
        <f>[1]Сыныптар!DR9</f>
        <v>0</v>
      </c>
      <c r="CD9" s="20">
        <f>[1]Сыныптар!DT9</f>
        <v>0</v>
      </c>
      <c r="CE9" s="20">
        <f>[1]Сыныптар!DU9</f>
        <v>0</v>
      </c>
      <c r="CF9" s="20">
        <f>[1]Сыныптар!DW9</f>
        <v>0</v>
      </c>
      <c r="CG9" s="20">
        <f>[1]Сыныптар!DX9</f>
        <v>0</v>
      </c>
      <c r="CH9" s="20">
        <f>[1]Сыныптар!DZ9</f>
        <v>0</v>
      </c>
      <c r="CI9" s="20">
        <f>[1]Сыныптар!EA9</f>
        <v>0</v>
      </c>
    </row>
    <row r="10" spans="1:87" ht="43.2">
      <c r="A10" s="428"/>
      <c r="B10" s="8">
        <v>4</v>
      </c>
      <c r="C10" s="11" t="str">
        <f>[1]Сыныптар!E10</f>
        <v>қазақ әдебиеті</v>
      </c>
      <c r="D10" s="12">
        <f>[1]Сыныптар!G10</f>
        <v>0</v>
      </c>
      <c r="E10" s="11" t="str">
        <f>[1]Сыныптар!H10</f>
        <v>жаратылыстану</v>
      </c>
      <c r="F10" s="12">
        <f>[1]Сыныптар!J10</f>
        <v>0</v>
      </c>
      <c r="G10" s="11" t="str">
        <f>[1]Сыныптар!K10</f>
        <v>матем</v>
      </c>
      <c r="H10" s="12">
        <f>[1]Сыныптар!M10</f>
        <v>0</v>
      </c>
      <c r="I10" s="11" t="str">
        <f>[1]Сыныптар!N10</f>
        <v>Д/Ш</v>
      </c>
      <c r="J10" s="12">
        <f>[1]Сыныптар!P10</f>
        <v>0</v>
      </c>
      <c r="K10" s="11" t="str">
        <f>[1]Сыныптар!Q10</f>
        <v>қ.тарих</v>
      </c>
      <c r="L10" s="12">
        <f>[1]Сыныптар!S10</f>
        <v>0</v>
      </c>
      <c r="M10" s="11" t="str">
        <f>[1]Сыныптар!T10</f>
        <v>шетел тілі</v>
      </c>
      <c r="N10" s="12">
        <f>[1]Сыныптар!V10</f>
        <v>0</v>
      </c>
      <c r="O10" s="11" t="str">
        <f>[1]Сыныптар!W10</f>
        <v>көркем еңбек</v>
      </c>
      <c r="P10" s="12">
        <f>[1]Сыныптар!Y10</f>
        <v>0</v>
      </c>
      <c r="Q10" s="11" t="str">
        <f>[1]Сыныптар!Z10</f>
        <v>қазақ әдебиеті</v>
      </c>
      <c r="R10" s="12">
        <f>[1]Сыныптар!AB10</f>
        <v>0</v>
      </c>
      <c r="S10" s="11" t="str">
        <f>[1]Сыныптар!AC10</f>
        <v>жаратылыстану</v>
      </c>
      <c r="T10" s="12">
        <f>[1]Сыныптар!AE10</f>
        <v>0</v>
      </c>
      <c r="U10" s="11" t="str">
        <f>[1]Сыныптар!AF10</f>
        <v>қ.тарих</v>
      </c>
      <c r="V10" s="12">
        <f>[1]Сыныптар!AH10</f>
        <v>0</v>
      </c>
      <c r="W10" s="11" t="str">
        <f>[1]Сыныптар!AI10</f>
        <v>матем</v>
      </c>
      <c r="X10" s="12">
        <f>[1]Сыныптар!AK10</f>
        <v>0</v>
      </c>
      <c r="Y10" s="11" t="str">
        <f>[1]Сыныптар!AL10</f>
        <v>орыс тілі</v>
      </c>
      <c r="Z10" s="12">
        <f>[1]Сыныптар!AN10</f>
        <v>0</v>
      </c>
      <c r="AA10" s="11" t="str">
        <f>[1]Сыныптар!AO10</f>
        <v>қазақ әдебиеті</v>
      </c>
      <c r="AB10" s="12">
        <f>[1]Сыныптар!AQ10</f>
        <v>0</v>
      </c>
      <c r="AC10" s="11" t="str">
        <f>[1]Сыныптар!AR10</f>
        <v>жаратылыстану</v>
      </c>
      <c r="AD10" s="12">
        <f>[1]Сыныптар!AT10</f>
        <v>0</v>
      </c>
      <c r="AE10" s="11" t="str">
        <f>[1]Сыныптар!AU10</f>
        <v>матем</v>
      </c>
      <c r="AF10" s="12">
        <f>[1]Сыныптар!AW10</f>
        <v>0</v>
      </c>
      <c r="AG10" s="11" t="str">
        <f>[1]Сыныптар!AX10</f>
        <v>Д/Ш</v>
      </c>
      <c r="AH10" s="12">
        <f>[1]Сыныптар!AZ10</f>
        <v>0</v>
      </c>
      <c r="AI10" s="11" t="str">
        <f>[1]Сыныптар!BA10</f>
        <v>жаратылыстану</v>
      </c>
      <c r="AJ10" s="12">
        <f>[1]Сыныптар!BC10</f>
        <v>0</v>
      </c>
      <c r="AK10" s="11" t="str">
        <f>[1]Сыныптар!BD10</f>
        <v>шетел тілі</v>
      </c>
      <c r="AL10" s="12">
        <f>[1]Сыныптар!BF10</f>
        <v>0</v>
      </c>
      <c r="AM10" s="11" t="str">
        <f>[1]Сыныптар!BG10</f>
        <v>көркем еңбек</v>
      </c>
      <c r="AN10" s="12">
        <f>[1]Сыныптар!BI10</f>
        <v>0</v>
      </c>
      <c r="AO10" s="11" t="str">
        <f>[1]Сыныптар!BJ10</f>
        <v>қазақ тілі</v>
      </c>
      <c r="AP10" s="12">
        <f>[1]Сыныптар!BL10</f>
        <v>0</v>
      </c>
      <c r="AQ10" s="11" t="str">
        <f>[1]Сыныптар!BM10</f>
        <v>Д/Ш</v>
      </c>
      <c r="AR10" s="12">
        <f>[1]Сыныптар!BO10</f>
        <v>0</v>
      </c>
      <c r="AS10" s="11" t="str">
        <f>[1]Сыныптар!BP10</f>
        <v>информатика</v>
      </c>
      <c r="AT10" s="12">
        <f>[1]Сыныптар!BR10</f>
        <v>0</v>
      </c>
      <c r="AU10" s="11" t="str">
        <f>[1]Сыныптар!BS10</f>
        <v>шетел тілі</v>
      </c>
      <c r="AV10" s="12">
        <f>[1]Сыныптар!BU10</f>
        <v>0</v>
      </c>
      <c r="AW10" s="11" t="str">
        <f>[1]Сыныптар!BV10</f>
        <v>д.тарих</v>
      </c>
      <c r="AX10" s="12">
        <f>[1]Сыныптар!BX10</f>
        <v>0</v>
      </c>
      <c r="AY10" s="11" t="str">
        <f>[1]Сыныптар!BY10</f>
        <v>геометрия</v>
      </c>
      <c r="AZ10" s="12">
        <f>[1]Сыныптар!CA10</f>
        <v>0</v>
      </c>
      <c r="BA10" s="11" t="str">
        <f>[1]Сыныптар!CB10</f>
        <v>геометрия</v>
      </c>
      <c r="BB10" s="12">
        <f>[1]Сыныптар!CD10</f>
        <v>0</v>
      </c>
      <c r="BC10" s="11" t="str">
        <f>[1]Сыныптар!CE10</f>
        <v>орыс тілі</v>
      </c>
      <c r="BD10" s="12">
        <f>[1]Сыныптар!CG10</f>
        <v>0</v>
      </c>
      <c r="BE10" s="11" t="str">
        <f>[1]Сыныптар!CH10</f>
        <v>информатика</v>
      </c>
      <c r="BF10" s="12">
        <f>[1]Сыныптар!CJ10</f>
        <v>0</v>
      </c>
      <c r="BG10" s="11" t="str">
        <f>[1]Сыныптар!CK10</f>
        <v>орыс тілі</v>
      </c>
      <c r="BH10" s="12">
        <f>[1]Сыныптар!CM10</f>
        <v>0</v>
      </c>
      <c r="BI10" s="11" t="str">
        <f>[1]Сыныптар!CN10</f>
        <v>әдебиеттік оқу</v>
      </c>
      <c r="BJ10" s="12">
        <f>[1]Сыныптар!CP10</f>
        <v>0</v>
      </c>
      <c r="BK10" s="11" t="str">
        <f>[1]Сыныптар!CQ10</f>
        <v>Д/Ш</v>
      </c>
      <c r="BL10" s="12">
        <f>[1]Сыныптар!CS10</f>
        <v>0</v>
      </c>
      <c r="BM10" s="11" t="str">
        <f>[1]Сыныптар!CT10</f>
        <v>қазақ тілі</v>
      </c>
      <c r="BN10" s="12">
        <f>[1]Сыныптар!CV10</f>
        <v>0</v>
      </c>
      <c r="BO10" s="11" t="str">
        <f>[1]Сыныптар!CW10</f>
        <v>әдебиеттік оқу</v>
      </c>
      <c r="BP10" s="12">
        <f>[1]Сыныптар!CY10</f>
        <v>0</v>
      </c>
      <c r="BQ10" s="11" t="s">
        <v>61</v>
      </c>
      <c r="BR10" s="12">
        <f>[1]Сыныптар!DB10</f>
        <v>0</v>
      </c>
      <c r="BS10" s="19" t="str">
        <f>[1]Сыныптар!DC10</f>
        <v>матем</v>
      </c>
      <c r="BT10" s="20">
        <f>[1]Сыныптар!DE10</f>
        <v>0</v>
      </c>
      <c r="BU10" s="20" t="str">
        <f>[1]Сыныптар!DF10</f>
        <v>матем</v>
      </c>
      <c r="BV10" s="20">
        <f>[1]Сыныптар!DH10</f>
        <v>0</v>
      </c>
      <c r="BW10" s="20" t="str">
        <f>[1]Сыныптар!DI10</f>
        <v>матем</v>
      </c>
      <c r="BX10" s="20">
        <f>[1]Сыныптар!DK10</f>
        <v>0</v>
      </c>
      <c r="BY10" s="20" t="str">
        <f>[1]Сыныптар!DL10</f>
        <v>әдебиеттік оқу</v>
      </c>
      <c r="BZ10" s="20">
        <f>[1]Сыныптар!DN10</f>
        <v>0</v>
      </c>
      <c r="CA10" s="20" t="str">
        <f>[1]Сыныптар!DO10</f>
        <v>матем</v>
      </c>
      <c r="CB10" s="20">
        <f>[1]Сыныптар!DQ10</f>
        <v>0</v>
      </c>
      <c r="CC10" s="20" t="str">
        <f>[1]Сыныптар!DR10</f>
        <v>матем</v>
      </c>
      <c r="CD10" s="20">
        <f>[1]Сыныптар!DT10</f>
        <v>0</v>
      </c>
      <c r="CE10" s="20" t="str">
        <f>[1]Сыныптар!DU10</f>
        <v>шетел тілі</v>
      </c>
      <c r="CF10" s="20">
        <f>[1]Сыныптар!DW10</f>
        <v>0</v>
      </c>
      <c r="CG10" s="20" t="str">
        <f>[1]Сыныптар!DX10</f>
        <v>матем</v>
      </c>
      <c r="CH10" s="20">
        <f>[1]Сыныптар!DZ10</f>
        <v>0</v>
      </c>
      <c r="CI10" s="20" t="str">
        <f>[1]Сыныптар!EA10</f>
        <v>қазақ тілі</v>
      </c>
    </row>
    <row r="11" spans="1:87" ht="28.8">
      <c r="A11" s="428"/>
      <c r="B11" s="8">
        <v>5</v>
      </c>
      <c r="C11" s="11" t="str">
        <f>[1]Сыныптар!E11</f>
        <v>жаратылыстану</v>
      </c>
      <c r="D11" s="12">
        <f>[1]Сыныптар!G11</f>
        <v>0</v>
      </c>
      <c r="E11" s="11" t="str">
        <f>[1]Сыныптар!H11</f>
        <v>шетел тілі</v>
      </c>
      <c r="F11" s="12">
        <f>[1]Сыныптар!J11</f>
        <v>0</v>
      </c>
      <c r="G11" s="11" t="str">
        <f>[1]Сыныптар!K11</f>
        <v>қазақ әдебиеті</v>
      </c>
      <c r="H11" s="12">
        <f>[1]Сыныптар!M11</f>
        <v>0</v>
      </c>
      <c r="I11" s="11" t="str">
        <f>[1]Сыныптар!N11</f>
        <v>матем</v>
      </c>
      <c r="J11" s="12">
        <f>[1]Сыныптар!P11</f>
        <v>0</v>
      </c>
      <c r="K11" s="11" t="str">
        <f>[1]Сыныптар!Q11</f>
        <v>жаратылыстану</v>
      </c>
      <c r="L11" s="12">
        <f>[1]Сыныптар!S11</f>
        <v>0</v>
      </c>
      <c r="M11" s="11" t="str">
        <f>[1]Сыныптар!T11</f>
        <v>қазақ әдебиеті</v>
      </c>
      <c r="N11" s="12">
        <f>[1]Сыныптар!V11</f>
        <v>0</v>
      </c>
      <c r="O11" s="11" t="str">
        <f>[1]Сыныптар!W11</f>
        <v>қ.тарих</v>
      </c>
      <c r="P11" s="12">
        <f>[1]Сыныптар!Y11</f>
        <v>0</v>
      </c>
      <c r="Q11" s="11" t="str">
        <f>[1]Сыныптар!Z11</f>
        <v>көркем еңбек</v>
      </c>
      <c r="R11" s="12">
        <f>[1]Сыныптар!AB11</f>
        <v>0</v>
      </c>
      <c r="S11" s="11" t="str">
        <f>[1]Сыныптар!AC11</f>
        <v>Д/Ш</v>
      </c>
      <c r="T11" s="12">
        <f>[1]Сыныптар!AE11</f>
        <v>0</v>
      </c>
      <c r="U11" s="11" t="str">
        <f>[1]Сыныптар!AF11</f>
        <v>орыс тілі</v>
      </c>
      <c r="V11" s="12">
        <f>[1]Сыныптар!AH11</f>
        <v>0</v>
      </c>
      <c r="W11" s="11" t="str">
        <f>[1]Сыныптар!AI11</f>
        <v>Д/Ш</v>
      </c>
      <c r="X11" s="12">
        <f>[1]Сыныптар!AK11</f>
        <v>0</v>
      </c>
      <c r="Y11" s="11" t="str">
        <f>[1]Сыныптар!AL11</f>
        <v>қазақ әдебиеті</v>
      </c>
      <c r="Z11" s="12">
        <f>[1]Сыныптар!AN11</f>
        <v>0</v>
      </c>
      <c r="AA11" s="11" t="str">
        <f>[1]Сыныптар!AO11</f>
        <v>жаратылыстану</v>
      </c>
      <c r="AB11" s="12">
        <f>[1]Сыныптар!AQ11</f>
        <v>0</v>
      </c>
      <c r="AC11" s="11" t="str">
        <f>[1]Сыныптар!AR11</f>
        <v>матем</v>
      </c>
      <c r="AD11" s="12">
        <f>[1]Сыныптар!AT11</f>
        <v>0</v>
      </c>
      <c r="AE11" s="11" t="str">
        <f>[1]Сыныптар!AU11</f>
        <v>шетел тілі</v>
      </c>
      <c r="AF11" s="12">
        <f>[1]Сыныптар!AW11</f>
        <v>0</v>
      </c>
      <c r="AG11" s="11" t="str">
        <f>[1]Сыныптар!AX11</f>
        <v>жаратылыстану</v>
      </c>
      <c r="AH11" s="12">
        <f>[1]Сыныптар!AZ11</f>
        <v>0</v>
      </c>
      <c r="AI11" s="11" t="str">
        <f>[1]Сыныптар!BA11</f>
        <v>матем</v>
      </c>
      <c r="AJ11" s="12">
        <f>[1]Сыныптар!BC11</f>
        <v>0</v>
      </c>
      <c r="AK11" s="11" t="str">
        <f>[1]Сыныптар!BD11</f>
        <v>матем</v>
      </c>
      <c r="AL11" s="12">
        <f>[1]Сыныптар!BF11</f>
        <v>0</v>
      </c>
      <c r="AM11" s="11" t="str">
        <f>[1]Сыныптар!BG11</f>
        <v>информатика</v>
      </c>
      <c r="AN11" s="12">
        <f>[1]Сыныптар!BI11</f>
        <v>0</v>
      </c>
      <c r="AO11" s="11" t="str">
        <f>[1]Сыныптар!BJ11</f>
        <v>көркем еңбек</v>
      </c>
      <c r="AP11" s="12">
        <f>[1]Сыныптар!BL11</f>
        <v>0</v>
      </c>
      <c r="AQ11" s="11" t="str">
        <f>[1]Сыныптар!BM11</f>
        <v>география</v>
      </c>
      <c r="AR11" s="12">
        <f>[1]Сыныптар!BO11</f>
        <v>0</v>
      </c>
      <c r="AS11" s="11" t="str">
        <f>[1]Сыныптар!BP11</f>
        <v>шетел тілі</v>
      </c>
      <c r="AT11" s="12">
        <f>[1]Сыныптар!BR11</f>
        <v>0</v>
      </c>
      <c r="AU11" s="11" t="str">
        <f>[1]Сыныптар!BS11</f>
        <v>геометрия</v>
      </c>
      <c r="AV11" s="12">
        <f>[1]Сыныптар!BU11</f>
        <v>0</v>
      </c>
      <c r="AW11" s="11" t="str">
        <f>[1]Сыныптар!BV11</f>
        <v>орыс тілі</v>
      </c>
      <c r="AX11" s="12">
        <f>[1]Сыныптар!BX11</f>
        <v>0</v>
      </c>
      <c r="AY11" s="11" t="str">
        <f>[1]Сыныптар!BY11</f>
        <v>қазақ әдебиеті</v>
      </c>
      <c r="AZ11" s="12">
        <f>[1]Сыныптар!CA11</f>
        <v>0</v>
      </c>
      <c r="BA11" s="11" t="str">
        <f>[1]Сыныптар!CB11</f>
        <v>орыс тілі</v>
      </c>
      <c r="BB11" s="12">
        <f>[1]Сыныптар!CD11</f>
        <v>0</v>
      </c>
      <c r="BC11" s="11" t="str">
        <f>[1]Сыныптар!CE11</f>
        <v>қазақ әдебиеті</v>
      </c>
      <c r="BD11" s="12">
        <f>[1]Сыныптар!CG11</f>
        <v>0</v>
      </c>
      <c r="BE11" s="11" t="str">
        <f>[1]Сыныптар!CH11</f>
        <v>матем</v>
      </c>
      <c r="BF11" s="12">
        <f>[1]Сыныптар!CJ11</f>
        <v>0</v>
      </c>
      <c r="BG11" s="11" t="str">
        <f>[1]Сыныптар!CK11</f>
        <v>информатика</v>
      </c>
      <c r="BH11" s="12">
        <f>[1]Сыныптар!CM11</f>
        <v>0</v>
      </c>
      <c r="BI11" s="11" t="str">
        <f>[1]Сыныптар!CN11</f>
        <v>матем</v>
      </c>
      <c r="BJ11" s="12">
        <f>[1]Сыныптар!CP11</f>
        <v>0</v>
      </c>
      <c r="BK11" s="11" t="str">
        <f>[1]Сыныптар!CQ11</f>
        <v>қазақ тілі</v>
      </c>
      <c r="BL11" s="12">
        <f>[1]Сыныптар!CS11</f>
        <v>0</v>
      </c>
      <c r="BM11" s="11" t="str">
        <f>[1]Сыныптар!CT11</f>
        <v>матем</v>
      </c>
      <c r="BN11" s="12">
        <f>[1]Сыныптар!CV11</f>
        <v>0</v>
      </c>
      <c r="BO11" s="11" t="str">
        <f>[1]Сыныптар!CW11</f>
        <v>Д/Ш</v>
      </c>
      <c r="BP11" s="12">
        <f>[1]Сыныптар!CY11</f>
        <v>0</v>
      </c>
      <c r="BQ11" s="11" t="str">
        <f>[1]Сыныптар!CZ11</f>
        <v>қазақ тілі</v>
      </c>
      <c r="BR11" s="12">
        <f>[1]Сыныптар!DB11</f>
        <v>0</v>
      </c>
      <c r="BS11" s="19" t="str">
        <f>[1]Сыныптар!DC11</f>
        <v>шетел тілі</v>
      </c>
      <c r="BT11" s="20">
        <f>[1]Сыныптар!DE11</f>
        <v>0</v>
      </c>
      <c r="BU11" s="20" t="str">
        <f>[1]Сыныптар!DF11</f>
        <v>қазақ тілі</v>
      </c>
      <c r="BV11" s="20">
        <f>[1]Сыныптар!DH11</f>
        <v>0</v>
      </c>
      <c r="BW11" s="20" t="str">
        <f>[1]Сыныптар!DI11</f>
        <v>Д/Ш</v>
      </c>
      <c r="BX11" s="20">
        <f>[1]Сыныптар!DK11</f>
        <v>0</v>
      </c>
      <c r="BY11" s="20" t="str">
        <f>[1]Сыныптар!DL11</f>
        <v>матем</v>
      </c>
      <c r="BZ11" s="20">
        <f>[1]Сыныптар!DN11</f>
        <v>0</v>
      </c>
      <c r="CA11" s="20" t="str">
        <f>[1]Сыныптар!DO11</f>
        <v>орыс тілі</v>
      </c>
      <c r="CB11" s="20">
        <f>[1]Сыныптар!DQ11</f>
        <v>0</v>
      </c>
      <c r="CC11" s="20" t="str">
        <f>[1]Сыныптар!DR11</f>
        <v>қазақ тілі</v>
      </c>
      <c r="CD11" s="20">
        <f>[1]Сыныптар!DT11</f>
        <v>0</v>
      </c>
      <c r="CE11" s="20" t="str">
        <f>[1]Сыныптар!DU11</f>
        <v>матем</v>
      </c>
      <c r="CF11" s="20">
        <f>[1]Сыныптар!DW11</f>
        <v>0</v>
      </c>
      <c r="CG11" s="20" t="str">
        <f>[1]Сыныптар!DX11</f>
        <v>қазақ тілі</v>
      </c>
      <c r="CH11" s="20">
        <f>[1]Сыныптар!DZ11</f>
        <v>0</v>
      </c>
      <c r="CI11" s="20" t="str">
        <f>[1]Сыныптар!EA11</f>
        <v>матем</v>
      </c>
    </row>
    <row r="12" spans="1:87" ht="28.8">
      <c r="A12" s="428"/>
      <c r="B12" s="13">
        <v>6</v>
      </c>
      <c r="C12" s="11" t="str">
        <f>[1]Сыныптар!E12</f>
        <v>қ.тарих</v>
      </c>
      <c r="D12" s="12">
        <f>[1]Сыныптар!G12</f>
        <v>0</v>
      </c>
      <c r="E12" s="11" t="str">
        <f>[1]Сыныптар!H12</f>
        <v>қазақ әдебиеті</v>
      </c>
      <c r="F12" s="12">
        <f>[1]Сыныптар!J12</f>
        <v>0</v>
      </c>
      <c r="G12" s="11" t="str">
        <f>[1]Сыныптар!K12</f>
        <v>қ.тарих</v>
      </c>
      <c r="H12" s="12">
        <f>[1]Сыныптар!M12</f>
        <v>0</v>
      </c>
      <c r="I12" s="11" t="str">
        <f>[1]Сыныптар!N12</f>
        <v>жаратылыстану</v>
      </c>
      <c r="J12" s="12">
        <f>[1]Сыныптар!P12</f>
        <v>0</v>
      </c>
      <c r="K12" s="11" t="str">
        <f>[1]Сыныптар!Q12</f>
        <v>Д/Ш</v>
      </c>
      <c r="L12" s="12">
        <f>[1]Сыныптар!S12</f>
        <v>0</v>
      </c>
      <c r="M12" s="11" t="str">
        <f>[1]Сыныптар!T12</f>
        <v>матем</v>
      </c>
      <c r="N12" s="12">
        <f>[1]Сыныптар!V12</f>
        <v>0</v>
      </c>
      <c r="O12" s="11" t="str">
        <f>[1]Сыныптар!W12</f>
        <v>қазақ әдебиеті</v>
      </c>
      <c r="P12" s="12">
        <f>[1]Сыныптар!Y12</f>
        <v>0</v>
      </c>
      <c r="Q12" s="11" t="str">
        <f>[1]Сыныптар!Z12</f>
        <v>шетел тілі</v>
      </c>
      <c r="R12" s="12">
        <f>[1]Сыныптар!AB12</f>
        <v>0</v>
      </c>
      <c r="S12" s="11" t="str">
        <f>[1]Сыныптар!AC12</f>
        <v>көркем еңбек</v>
      </c>
      <c r="T12" s="12">
        <f>[1]Сыныптар!AE12</f>
        <v>0</v>
      </c>
      <c r="U12" s="11" t="str">
        <f>[1]Сыныптар!AF12</f>
        <v>қазақ әдебиеті</v>
      </c>
      <c r="V12" s="12">
        <f>[1]Сыныптар!AH12</f>
        <v>0</v>
      </c>
      <c r="W12" s="11" t="str">
        <f>[1]Сыныптар!AI12</f>
        <v>қазақ әдебиеті</v>
      </c>
      <c r="X12" s="12">
        <f>[1]Сыныптар!AK12</f>
        <v>0</v>
      </c>
      <c r="Y12" s="11" t="str">
        <f>[1]Сыныптар!AL12</f>
        <v>музыка</v>
      </c>
      <c r="Z12" s="12">
        <f>[1]Сыныптар!AN12</f>
        <v>0</v>
      </c>
      <c r="AA12" s="11" t="str">
        <f>[1]Сыныптар!AO12</f>
        <v>Д/Ш</v>
      </c>
      <c r="AB12" s="12">
        <f>[1]Сыныптар!AQ12</f>
        <v>0</v>
      </c>
      <c r="AC12" s="11" t="str">
        <f>[1]Сыныптар!AR12</f>
        <v>қазақ әдебиеті</v>
      </c>
      <c r="AD12" s="12">
        <f>[1]Сыныптар!AT12</f>
        <v>0</v>
      </c>
      <c r="AE12" s="11" t="str">
        <f>[1]Сыныптар!AU12</f>
        <v>жаратылыстану</v>
      </c>
      <c r="AF12" s="12">
        <f>[1]Сыныптар!AW12</f>
        <v>0</v>
      </c>
      <c r="AG12" s="11" t="str">
        <f>[1]Сыныптар!AX12</f>
        <v>матем</v>
      </c>
      <c r="AH12" s="12">
        <f>[1]Сыныптар!AZ12</f>
        <v>0</v>
      </c>
      <c r="AI12" s="11" t="str">
        <f>[1]Сыныптар!BA12</f>
        <v>қазақ әдебиеті</v>
      </c>
      <c r="AJ12" s="12">
        <f>[1]Сыныптар!BC12</f>
        <v>0</v>
      </c>
      <c r="AK12" s="11" t="str">
        <f>[1]Сыныптар!BD12</f>
        <v>Д/Ш</v>
      </c>
      <c r="AL12" s="12">
        <f>[1]Сыныптар!BF12</f>
        <v>0</v>
      </c>
      <c r="AM12" s="11" t="str">
        <f>[1]Сыныптар!BG12</f>
        <v>геометрия</v>
      </c>
      <c r="AN12" s="12">
        <f>[1]Сыныптар!BI12</f>
        <v>0</v>
      </c>
      <c r="AO12" s="11" t="str">
        <f>[1]Сыныптар!BJ12</f>
        <v>қазақ әдебиеті</v>
      </c>
      <c r="AP12" s="12">
        <f>[1]Сыныптар!BL12</f>
        <v>0</v>
      </c>
      <c r="AQ12" s="11" t="str">
        <f>[1]Сыныптар!BM12</f>
        <v>көркем еңбек</v>
      </c>
      <c r="AR12" s="12">
        <f>[1]Сыныптар!BO12</f>
        <v>0</v>
      </c>
      <c r="AS12" s="11" t="str">
        <f>[1]Сыныптар!BP12</f>
        <v>орыс тілі</v>
      </c>
      <c r="AT12" s="12">
        <f>[1]Сыныптар!BR12</f>
        <v>0</v>
      </c>
      <c r="AU12" s="11" t="str">
        <f>[1]Сыныптар!BS12</f>
        <v>орыс тілі</v>
      </c>
      <c r="AV12" s="12">
        <f>[1]Сыныптар!BU12</f>
        <v>0</v>
      </c>
      <c r="AW12" s="11" t="str">
        <f>[1]Сыныптар!BV12</f>
        <v>геометрия</v>
      </c>
      <c r="AX12" s="12">
        <f>[1]Сыныптар!BX12</f>
        <v>0</v>
      </c>
      <c r="AY12" s="11" t="str">
        <f>[1]Сыныптар!BY12</f>
        <v>Д/Ш</v>
      </c>
      <c r="AZ12" s="12">
        <f>[1]Сыныптар!CA12</f>
        <v>0</v>
      </c>
      <c r="BA12" s="11" t="str">
        <f>[1]Сыныптар!CB12</f>
        <v>информатика</v>
      </c>
      <c r="BB12" s="12">
        <f>[1]Сыныптар!CD12</f>
        <v>0</v>
      </c>
      <c r="BC12" s="11" t="str">
        <f>[1]Сыныптар!CE12</f>
        <v>геометрия</v>
      </c>
      <c r="BD12" s="12">
        <f>[1]Сыныптар!CG12</f>
        <v>0</v>
      </c>
      <c r="BE12" s="11" t="str">
        <f>[1]Сыныптар!CH12</f>
        <v>қазақ тілі</v>
      </c>
      <c r="BF12" s="12">
        <f>[1]Сыныптар!CJ12</f>
        <v>0</v>
      </c>
      <c r="BG12" s="11" t="str">
        <f>[1]Сыныптар!CK12</f>
        <v>матем</v>
      </c>
      <c r="BH12" s="12">
        <f>[1]Сыныптар!CM12</f>
        <v>0</v>
      </c>
      <c r="BI12" s="11" t="str">
        <f>[1]Сыныптар!CN12</f>
        <v>информатика</v>
      </c>
      <c r="BJ12" s="12">
        <f>[1]Сыныптар!CP12</f>
        <v>0</v>
      </c>
      <c r="BK12" s="11" t="str">
        <f>[1]Сыныптар!CQ12</f>
        <v>матем</v>
      </c>
      <c r="BL12" s="12">
        <f>[1]Сыныптар!CS12</f>
        <v>0</v>
      </c>
      <c r="BM12" s="11" t="str">
        <f>[1]Сыныптар!CT12</f>
        <v>Д/Ш</v>
      </c>
      <c r="BN12" s="12">
        <f>[1]Сыныптар!CV12</f>
        <v>0</v>
      </c>
      <c r="BO12" s="11" t="str">
        <f>[1]Сыныптар!CW12</f>
        <v>қазақ тілі</v>
      </c>
      <c r="BP12" s="12">
        <f>[1]Сыныптар!CY12</f>
        <v>0</v>
      </c>
      <c r="BQ12" s="11" t="str">
        <f>[1]Сыныптар!CZ12</f>
        <v>орыс тілі</v>
      </c>
      <c r="BR12" s="12">
        <f>[1]Сыныптар!DB12</f>
        <v>0</v>
      </c>
      <c r="BS12" s="19" t="str">
        <f>[1]Сыныптар!DC12</f>
        <v>орыс тілі</v>
      </c>
      <c r="BT12" s="20">
        <f>[1]Сыныптар!DE12</f>
        <v>0</v>
      </c>
      <c r="BU12" s="20" t="str">
        <f>[1]Сыныптар!DF12</f>
        <v>жаратылыстану</v>
      </c>
      <c r="BV12" s="20">
        <f>[1]Сыныптар!DH12</f>
        <v>0</v>
      </c>
      <c r="BW12" s="20" t="str">
        <f>[1]Сыныптар!DI12</f>
        <v>қазақ тілі</v>
      </c>
      <c r="BX12" s="20">
        <f>[1]Сыныптар!DK12</f>
        <v>0</v>
      </c>
      <c r="BY12" s="20" t="str">
        <f>[1]Сыныптар!DL12</f>
        <v>қазақ тілі</v>
      </c>
      <c r="BZ12" s="20">
        <f>[1]Сыныптар!DN12</f>
        <v>0</v>
      </c>
      <c r="CA12" s="20" t="str">
        <f>[1]Сыныптар!DO12</f>
        <v>Д/Ш</v>
      </c>
      <c r="CB12" s="20">
        <f>[1]Сыныптар!DQ12</f>
        <v>0</v>
      </c>
      <c r="CC12" s="20" t="str">
        <f>[1]Сыныптар!DR12</f>
        <v>шетел тілі</v>
      </c>
      <c r="CD12" s="20">
        <f>[1]Сыныптар!DT12</f>
        <v>0</v>
      </c>
      <c r="CE12" s="20" t="str">
        <f>[1]Сыныптар!DU12</f>
        <v>орыс тілі</v>
      </c>
      <c r="CF12" s="20">
        <f>[1]Сыныптар!DW12</f>
        <v>0</v>
      </c>
      <c r="CG12" s="20" t="str">
        <f>[1]Сыныптар!DX12</f>
        <v>әдебиеттік оқу</v>
      </c>
      <c r="CH12" s="20">
        <f>[1]Сыныптар!DZ12</f>
        <v>0</v>
      </c>
      <c r="CI12" s="20" t="str">
        <f>[1]Сыныптар!EA12</f>
        <v>әдебиеттік оқу</v>
      </c>
    </row>
    <row r="13" spans="1:87" ht="28.8">
      <c r="A13" s="428"/>
      <c r="B13" s="8">
        <v>7</v>
      </c>
      <c r="C13" s="11" t="str">
        <f>[1]Сыныптар!E13</f>
        <v>шетел тілі</v>
      </c>
      <c r="D13" s="12">
        <f>[1]Сыныптар!G13</f>
        <v>0</v>
      </c>
      <c r="E13" s="11" t="str">
        <f>[1]Сыныптар!H13</f>
        <v>матем</v>
      </c>
      <c r="F13" s="12">
        <f>[1]Сыныптар!J13</f>
        <v>0</v>
      </c>
      <c r="G13" s="11" t="str">
        <f>[1]Сыныптар!K13</f>
        <v>шетел тілі</v>
      </c>
      <c r="H13" s="12">
        <f>[1]Сыныптар!M13</f>
        <v>0</v>
      </c>
      <c r="I13" s="11" t="str">
        <f>[1]Сыныптар!N13</f>
        <v>қ.тарих</v>
      </c>
      <c r="J13" s="12">
        <f>[1]Сыныптар!P13</f>
        <v>0</v>
      </c>
      <c r="K13" s="11" t="str">
        <f>[1]Сыныптар!Q13</f>
        <v>қазақ әдебиеті</v>
      </c>
      <c r="L13" s="12">
        <f>[1]Сыныптар!S13</f>
        <v>0</v>
      </c>
      <c r="M13" s="11" t="str">
        <f>[1]Сыныптар!T13</f>
        <v>көркем еңбек</v>
      </c>
      <c r="N13" s="12">
        <f>[1]Сыныптар!V13</f>
        <v>0</v>
      </c>
      <c r="O13" s="11" t="str">
        <f>[1]Сыныптар!W13</f>
        <v>орыс тілі</v>
      </c>
      <c r="P13" s="12">
        <f>[1]Сыныптар!Y13</f>
        <v>0</v>
      </c>
      <c r="Q13" s="11" t="str">
        <f>[1]Сыныптар!Z13</f>
        <v>матем</v>
      </c>
      <c r="R13" s="12">
        <f>[1]Сыныптар!AB13</f>
        <v>0</v>
      </c>
      <c r="S13" s="11" t="str">
        <f>[1]Сыныптар!AC13</f>
        <v>матем</v>
      </c>
      <c r="T13" s="12">
        <f>[1]Сыныптар!AE13</f>
        <v>0</v>
      </c>
      <c r="U13" s="11" t="str">
        <f>[1]Сыныптар!AF13</f>
        <v>жаратылыстану</v>
      </c>
      <c r="V13" s="12">
        <f>[1]Сыныптар!AH13</f>
        <v>0</v>
      </c>
      <c r="W13" s="11" t="str">
        <f>[1]Сыныптар!AI13</f>
        <v>көркем еңбек</v>
      </c>
      <c r="X13" s="12">
        <f>[1]Сыныптар!AK13</f>
        <v>0</v>
      </c>
      <c r="Y13" s="11" t="str">
        <f>[1]Сыныптар!AL13</f>
        <v>матем</v>
      </c>
      <c r="Z13" s="12">
        <f>[1]Сыныптар!AN13</f>
        <v>0</v>
      </c>
      <c r="AA13" s="11" t="str">
        <f>[1]Сыныптар!AO13</f>
        <v>матем</v>
      </c>
      <c r="AB13" s="12">
        <f>[1]Сыныптар!AQ13</f>
        <v>0</v>
      </c>
      <c r="AC13" s="11" t="str">
        <f>[1]Сыныптар!AR13</f>
        <v>шетел тілі</v>
      </c>
      <c r="AD13" s="12">
        <f>[1]Сыныптар!AT13</f>
        <v>0</v>
      </c>
      <c r="AE13" s="11" t="str">
        <f>[1]Сыныптар!AU13</f>
        <v>Д/Ш</v>
      </c>
      <c r="AF13" s="12">
        <f>[1]Сыныптар!AW13</f>
        <v>0</v>
      </c>
      <c r="AG13" s="11" t="str">
        <f>[1]Сыныптар!AX13</f>
        <v>қазақ әдебиеті</v>
      </c>
      <c r="AH13" s="12">
        <f>[1]Сыныптар!AZ13</f>
        <v>0</v>
      </c>
      <c r="AI13" s="11" t="str">
        <f>[1]Сыныптар!BA13</f>
        <v>музыка</v>
      </c>
      <c r="AJ13" s="12">
        <f>[1]Сыныптар!BC13</f>
        <v>0</v>
      </c>
      <c r="AK13" s="11" t="str">
        <f>[1]Сыныптар!BD13</f>
        <v>қазақ әдебиеті</v>
      </c>
      <c r="AL13" s="12">
        <f>[1]Сыныптар!BF13</f>
        <v>0</v>
      </c>
      <c r="AM13" s="11" t="str">
        <f>[1]Сыныптар!BG13</f>
        <v>д.тарих</v>
      </c>
      <c r="AN13" s="12">
        <f>[1]Сыныптар!BI13</f>
        <v>0</v>
      </c>
      <c r="AO13" s="11" t="str">
        <f>[1]Сыныптар!BJ13</f>
        <v>Д/Ш</v>
      </c>
      <c r="AP13" s="12">
        <f>[1]Сыныптар!BL13</f>
        <v>0</v>
      </c>
      <c r="AQ13" s="11" t="str">
        <f>[1]Сыныптар!BM13</f>
        <v>орыс тілі</v>
      </c>
      <c r="AR13" s="12">
        <f>[1]Сыныптар!BO13</f>
        <v>0</v>
      </c>
      <c r="AS13" s="11" t="str">
        <f>[1]Сыныптар!BP13</f>
        <v>биология</v>
      </c>
      <c r="AT13" s="12">
        <f>[1]Сыныптар!BR13</f>
        <v>0</v>
      </c>
      <c r="AU13" s="11" t="str">
        <f>[1]Сыныптар!BS13</f>
        <v>география</v>
      </c>
      <c r="AV13" s="12">
        <f>[1]Сыныптар!BU13</f>
        <v>0</v>
      </c>
      <c r="AW13" s="11" t="str">
        <f>[1]Сыныптар!BV13</f>
        <v>қазақ әдебиеті</v>
      </c>
      <c r="AX13" s="12">
        <f>[1]Сыныптар!BX13</f>
        <v>0</v>
      </c>
      <c r="AY13" s="11" t="str">
        <f>[1]Сыныптар!BY13</f>
        <v>қ.тарих</v>
      </c>
      <c r="AZ13" s="12">
        <f>[1]Сыныптар!CA13</f>
        <v>0</v>
      </c>
      <c r="BA13" s="11" t="str">
        <f>[1]Сыныптар!CB13</f>
        <v>қазақ әдебиеті</v>
      </c>
      <c r="BB13" s="12">
        <f>[1]Сыныптар!CD13</f>
        <v>0</v>
      </c>
      <c r="BC13" s="11" t="str">
        <f>[1]Сыныптар!CE13</f>
        <v>информатика</v>
      </c>
      <c r="BD13" s="12">
        <f>[1]Сыныптар!CG13</f>
        <v>0</v>
      </c>
      <c r="BE13" s="11" t="str">
        <f>[1]Сыныптар!CH13</f>
        <v>әдебиеттік оқу</v>
      </c>
      <c r="BF13" s="12">
        <f>[1]Сыныптар!CJ13</f>
        <v>0</v>
      </c>
      <c r="BG13" s="11" t="str">
        <f>[1]Сыныптар!CK13</f>
        <v>қазақ тілі</v>
      </c>
      <c r="BH13" s="12">
        <f>[1]Сыныптар!CM13</f>
        <v>0</v>
      </c>
      <c r="BI13" s="11" t="str">
        <f>[1]Сыныптар!CN13</f>
        <v>қазақ тілі</v>
      </c>
      <c r="BJ13" s="12">
        <f>[1]Сыныптар!CP13</f>
        <v>0</v>
      </c>
      <c r="BK13" s="11" t="str">
        <f>[1]Сыныптар!CQ13</f>
        <v>орыс тілі</v>
      </c>
      <c r="BL13" s="12">
        <f>[1]Сыныптар!CS13</f>
        <v>0</v>
      </c>
      <c r="BM13" s="11" t="str">
        <f>[1]Сыныптар!CT13</f>
        <v>информатика</v>
      </c>
      <c r="BN13" s="12">
        <f>[1]Сыныптар!CV13</f>
        <v>0</v>
      </c>
      <c r="BO13" s="11" t="str">
        <f>[1]Сыныптар!CW13</f>
        <v>матем</v>
      </c>
      <c r="BP13" s="12">
        <f>[1]Сыныптар!CY13</f>
        <v>0</v>
      </c>
      <c r="BQ13" s="11" t="str">
        <f>[1]Сыныптар!CZ13</f>
        <v>матем</v>
      </c>
      <c r="BR13" s="12">
        <f>[1]Сыныптар!DB13</f>
        <v>0</v>
      </c>
      <c r="BS13" s="19" t="str">
        <f>[1]Сыныптар!DC13</f>
        <v>қазақ тілі</v>
      </c>
      <c r="BT13" s="20">
        <f>[1]Сыныптар!DE13</f>
        <v>0</v>
      </c>
      <c r="BU13" s="20" t="str">
        <f>[1]Сыныптар!DF13</f>
        <v>Д/Ш</v>
      </c>
      <c r="BV13" s="20">
        <f>[1]Сыныптар!DH13</f>
        <v>0</v>
      </c>
      <c r="BW13" s="20" t="str">
        <f>[1]Сыныптар!DI13</f>
        <v>жаратылыстану</v>
      </c>
      <c r="BX13" s="20">
        <f>[1]Сыныптар!DK13</f>
        <v>0</v>
      </c>
      <c r="BY13" s="20" t="str">
        <f>[1]Сыныптар!DL13</f>
        <v>жаратылыстану</v>
      </c>
      <c r="BZ13" s="20">
        <f>[1]Сыныптар!DN13</f>
        <v>0</v>
      </c>
      <c r="CA13" s="20" t="str">
        <f>[1]Сыныптар!DO13</f>
        <v>шетел тілі</v>
      </c>
      <c r="CB13" s="20">
        <f>[1]Сыныптар!DQ13</f>
        <v>0</v>
      </c>
      <c r="CC13" s="20" t="str">
        <f>[1]Сыныптар!DR13</f>
        <v>музыка</v>
      </c>
      <c r="CD13" s="20">
        <f>[1]Сыныптар!DT13</f>
        <v>0</v>
      </c>
      <c r="CE13" s="20" t="str">
        <f>[1]Сыныптар!DU13</f>
        <v>жаратылыстану</v>
      </c>
      <c r="CF13" s="20">
        <f>[1]Сыныптар!DW13</f>
        <v>0</v>
      </c>
      <c r="CG13" s="20" t="str">
        <f>[1]Сыныптар!DX13</f>
        <v>Д/Ш</v>
      </c>
      <c r="CH13" s="20">
        <f>[1]Сыныптар!DZ13</f>
        <v>0</v>
      </c>
      <c r="CI13" s="20" t="str">
        <f>[1]Сыныптар!EA13</f>
        <v>бейнелеу</v>
      </c>
    </row>
    <row r="14" spans="1:87" ht="43.2">
      <c r="A14" s="429"/>
      <c r="B14" s="8">
        <v>8</v>
      </c>
      <c r="C14" s="11" t="str">
        <f>[1]Сыныптар!E14</f>
        <v>матем</v>
      </c>
      <c r="D14" s="12">
        <f>[1]Сыныптар!G14</f>
        <v>0</v>
      </c>
      <c r="E14" s="11" t="str">
        <f>[1]Сыныптар!H14</f>
        <v>Д/Ш</v>
      </c>
      <c r="F14" s="12">
        <f>[1]Сыныптар!J14</f>
        <v>0</v>
      </c>
      <c r="G14" s="11" t="str">
        <f>[1]Сыныптар!K14</f>
        <v>орыс тілі</v>
      </c>
      <c r="H14" s="12">
        <f>[1]Сыныптар!M14</f>
        <v>0</v>
      </c>
      <c r="I14" s="11" t="str">
        <f>[1]Сыныптар!N14</f>
        <v>қазақ әдебиеті</v>
      </c>
      <c r="J14" s="12">
        <f>[1]Сыныптар!P14</f>
        <v>0</v>
      </c>
      <c r="K14" s="11" t="str">
        <f>[1]Сыныптар!Q14</f>
        <v>матем</v>
      </c>
      <c r="L14" s="12">
        <f>[1]Сыныптар!S14</f>
        <v>0</v>
      </c>
      <c r="M14" s="11" t="str">
        <f>[1]Сыныптар!T14</f>
        <v>қ.тарих</v>
      </c>
      <c r="N14" s="12">
        <f>[1]Сыныптар!V14</f>
        <v>0</v>
      </c>
      <c r="O14" s="11" t="str">
        <f>[1]Сыныптар!W14</f>
        <v>матем</v>
      </c>
      <c r="P14" s="12">
        <f>[1]Сыныптар!Y14</f>
        <v>0</v>
      </c>
      <c r="Q14" s="11" t="str">
        <f>[1]Сыныптар!Z14</f>
        <v>д.тарих</v>
      </c>
      <c r="R14" s="12">
        <f>[1]Сыныптар!AB14</f>
        <v>0</v>
      </c>
      <c r="S14" s="11" t="str">
        <f>[1]Сыныптар!AC14</f>
        <v>қазақ әдебиеті</v>
      </c>
      <c r="T14" s="12">
        <f>[1]Сыныптар!AE14</f>
        <v>0</v>
      </c>
      <c r="U14" s="11" t="str">
        <f>[1]Сыныптар!AF14</f>
        <v>Д/Ш</v>
      </c>
      <c r="V14" s="12">
        <f>[1]Сыныптар!AH14</f>
        <v>0</v>
      </c>
      <c r="W14" s="11" t="str">
        <f>[1]Сыныптар!AI14</f>
        <v>қ.тарих</v>
      </c>
      <c r="X14" s="12">
        <f>[1]Сыныптар!AK14</f>
        <v>0</v>
      </c>
      <c r="Y14" s="11" t="str">
        <f>[1]Сыныптар!AL14</f>
        <v>көркем еңбек</v>
      </c>
      <c r="Z14" s="12">
        <f>[1]Сыныптар!AN14</f>
        <v>0</v>
      </c>
      <c r="AA14" s="11" t="str">
        <f>[1]Сыныптар!AO14</f>
        <v>музыка</v>
      </c>
      <c r="AB14" s="12">
        <f>[1]Сыныптар!AQ14</f>
        <v>0</v>
      </c>
      <c r="AC14" s="11" t="str">
        <f>[1]Сыныптар!AR14</f>
        <v>Д/Ш</v>
      </c>
      <c r="AD14" s="12">
        <f>[1]Сыныптар!AT14</f>
        <v>0</v>
      </c>
      <c r="AE14" s="11" t="str">
        <f>[1]Сыныптар!AU14</f>
        <v>қазақ әдебиеті</v>
      </c>
      <c r="AF14" s="12">
        <f>[1]Сыныптар!AW14</f>
        <v>0</v>
      </c>
      <c r="AG14" s="11" t="str">
        <f>[1]Сыныптар!AX14</f>
        <v>шетел тілі</v>
      </c>
      <c r="AH14" s="12">
        <f>[1]Сыныптар!AZ14</f>
        <v>0</v>
      </c>
      <c r="AI14" s="11" t="str">
        <f>[1]Сыныптар!BA14</f>
        <v>информатика</v>
      </c>
      <c r="AJ14" s="12">
        <f>[1]Сыныптар!BC14</f>
        <v>0</v>
      </c>
      <c r="AK14" s="11" t="str">
        <f>[1]Сыныптар!BD14</f>
        <v>жаратылыстану</v>
      </c>
      <c r="AL14" s="12">
        <f>[1]Сыныптар!BF14</f>
        <v>0</v>
      </c>
      <c r="AM14" s="11" t="str">
        <f>[1]Сыныптар!BG14</f>
        <v>орыс тілі</v>
      </c>
      <c r="AN14" s="12">
        <f>[1]Сыныптар!BI14</f>
        <v>0</v>
      </c>
      <c r="AO14" s="11" t="str">
        <f>[1]Сыныптар!BJ14</f>
        <v>геометрия</v>
      </c>
      <c r="AP14" s="12">
        <f>[1]Сыныптар!BL14</f>
        <v>0</v>
      </c>
      <c r="AQ14" s="11" t="str">
        <f>[1]Сыныптар!BM14</f>
        <v>геометрия</v>
      </c>
      <c r="AR14" s="12">
        <f>[1]Сыныптар!BO14</f>
        <v>0</v>
      </c>
      <c r="AS14" s="11" t="str">
        <f>[1]Сыныптар!BP14</f>
        <v>геометрия</v>
      </c>
      <c r="AT14" s="12">
        <f>[1]Сыныптар!BR14</f>
        <v>0</v>
      </c>
      <c r="AU14" s="11" t="str">
        <f>[1]Сыныптар!BS14</f>
        <v>қазақ әдебиеті</v>
      </c>
      <c r="AV14" s="12">
        <f>[1]Сыныптар!BU14</f>
        <v>0</v>
      </c>
      <c r="AW14" s="11" t="str">
        <f>[1]Сыныптар!BV14</f>
        <v>Д/Ш</v>
      </c>
      <c r="AX14" s="12">
        <f>[1]Сыныптар!BX14</f>
        <v>0</v>
      </c>
      <c r="AY14" s="11" t="str">
        <f>[1]Сыныптар!BY14</f>
        <v>шетел тілі</v>
      </c>
      <c r="AZ14" s="12">
        <f>[1]Сыныптар!CA14</f>
        <v>0</v>
      </c>
      <c r="BA14" s="11" t="str">
        <f>[1]Сыныптар!CB14</f>
        <v>химия</v>
      </c>
      <c r="BB14" s="12">
        <f>[1]Сыныптар!CD14</f>
        <v>0</v>
      </c>
      <c r="BC14" s="11" t="str">
        <f>[1]Сыныптар!CE14</f>
        <v>қ.тарих</v>
      </c>
      <c r="BD14" s="12">
        <f>[1]Сыныптар!CG14</f>
        <v>0</v>
      </c>
      <c r="BE14" s="11" t="str">
        <f>[1]Сыныптар!CH14</f>
        <v>Д/Ш</v>
      </c>
      <c r="BF14" s="12">
        <f>[1]Сыныптар!CJ14</f>
        <v>0</v>
      </c>
      <c r="BG14" s="11" t="str">
        <f>[1]Сыныптар!CK14</f>
        <v>әдебиеттік оқу</v>
      </c>
      <c r="BH14" s="12">
        <f>[1]Сыныптар!CM14</f>
        <v>0</v>
      </c>
      <c r="BI14" s="11" t="str">
        <f>[1]Сыныптар!CN14</f>
        <v>матем логика</v>
      </c>
      <c r="BJ14" s="12">
        <f>[1]Сыныптар!CP14</f>
        <v>0</v>
      </c>
      <c r="BK14" s="11" t="str">
        <f>[1]Сыныптар!CQ14</f>
        <v>жазылым дағдысы</v>
      </c>
      <c r="BL14" s="12">
        <f>[1]Сыныптар!CS14</f>
        <v>0</v>
      </c>
      <c r="BM14" s="11" t="str">
        <f>[1]Сыныптар!CT14</f>
        <v>әдебиеттік оқу</v>
      </c>
      <c r="BN14" s="12">
        <f>[1]Сыныптар!CV14</f>
        <v>0</v>
      </c>
      <c r="BO14" s="11" t="str">
        <f>[1]Сыныптар!CW14</f>
        <v>матем логика</v>
      </c>
      <c r="BP14" s="12">
        <f>[1]Сыныптар!CY14</f>
        <v>0</v>
      </c>
      <c r="BQ14" s="11" t="str">
        <f>[1]Сыныптар!CZ14</f>
        <v>жазылым дағдысы</v>
      </c>
      <c r="BR14" s="12">
        <f>[1]Сыныптар!DB14</f>
        <v>0</v>
      </c>
      <c r="BS14" s="19" t="str">
        <f>[1]Сыныптар!DC14</f>
        <v>Д/Ш</v>
      </c>
      <c r="BT14" s="20">
        <f>[1]Сыныптар!DE14</f>
        <v>0</v>
      </c>
      <c r="BU14" s="20" t="str">
        <f>[1]Сыныптар!DF14</f>
        <v>бейнелеу</v>
      </c>
      <c r="BV14" s="20">
        <f>[1]Сыныптар!DH14</f>
        <v>0</v>
      </c>
      <c r="BW14" s="20" t="str">
        <f>[1]Сыныптар!DI14</f>
        <v>шетел тілі</v>
      </c>
      <c r="BX14" s="20">
        <f>[1]Сыныптар!DK14</f>
        <v>0</v>
      </c>
      <c r="BY14" s="20" t="str">
        <f>[1]Сыныптар!DL14</f>
        <v>орыс тілі</v>
      </c>
      <c r="BZ14" s="20">
        <f>[1]Сыныптар!DN14</f>
        <v>0</v>
      </c>
      <c r="CA14" s="20" t="str">
        <f>[1]Сыныптар!DO14</f>
        <v>жаратылыстану</v>
      </c>
      <c r="CB14" s="20">
        <f>[1]Сыныптар!DQ14</f>
        <v>0</v>
      </c>
      <c r="CC14" s="20" t="str">
        <f>[1]Сыныптар!DR14</f>
        <v>жаратылысану</v>
      </c>
      <c r="CD14" s="20">
        <f>[1]Сыныптар!DT14</f>
        <v>0</v>
      </c>
      <c r="CE14" s="20" t="str">
        <f>[1]Сыныптар!DU14</f>
        <v>бейнелеу</v>
      </c>
      <c r="CF14" s="20">
        <f>[1]Сыныптар!DW14</f>
        <v>0</v>
      </c>
      <c r="CG14" s="20" t="str">
        <f>[1]Сыныптар!DX14</f>
        <v>жаратылыстану</v>
      </c>
      <c r="CH14" s="20">
        <f>[1]Сыныптар!DZ14</f>
        <v>0</v>
      </c>
      <c r="CI14" s="20" t="str">
        <f>[1]Сыныптар!EA14</f>
        <v>Д/Ш</v>
      </c>
    </row>
    <row r="15" spans="1:87" ht="28.8">
      <c r="A15" s="8" t="s">
        <v>66</v>
      </c>
      <c r="B15" s="8">
        <v>1</v>
      </c>
      <c r="C15" s="14" t="str">
        <f>[1]Сыныптар!E15</f>
        <v>Д/Ш</v>
      </c>
      <c r="D15" s="15">
        <f>[1]Сыныптар!G15</f>
        <v>0</v>
      </c>
      <c r="E15" s="14" t="str">
        <f>[1]Сыныптар!H15</f>
        <v>орыс тілі</v>
      </c>
      <c r="F15" s="15">
        <f>[1]Сыныптар!J15</f>
        <v>0</v>
      </c>
      <c r="G15" s="14" t="str">
        <f>[1]Сыныптар!K15</f>
        <v>жаратылыстану</v>
      </c>
      <c r="H15" s="15">
        <f>[1]Сыныптар!M15</f>
        <v>0</v>
      </c>
      <c r="I15" s="14" t="str">
        <f>[1]Сыныптар!N15</f>
        <v>жаһандық2</v>
      </c>
      <c r="J15" s="15">
        <f>[1]Сыныптар!P15</f>
        <v>0</v>
      </c>
      <c r="K15" s="14" t="str">
        <f>[1]Сыныптар!Q15</f>
        <v>шетел тілі</v>
      </c>
      <c r="L15" s="15">
        <f>[1]Сыныптар!S15</f>
        <v>0</v>
      </c>
      <c r="M15" s="14" t="str">
        <f>[1]Сыныптар!T15</f>
        <v>жаратылыстану</v>
      </c>
      <c r="N15" s="15">
        <f>[1]Сыныптар!V15</f>
        <v>0</v>
      </c>
      <c r="O15" s="14" t="str">
        <f>[1]Сыныптар!W15</f>
        <v>Д/Ш</v>
      </c>
      <c r="P15" s="15">
        <f>[1]Сыныптар!Y15</f>
        <v>0</v>
      </c>
      <c r="Q15" s="14" t="str">
        <f>[1]Сыныптар!Z15</f>
        <v>орыс тілі</v>
      </c>
      <c r="R15" s="15">
        <f>[1]Сыныптар!AB15</f>
        <v>0</v>
      </c>
      <c r="S15" s="14" t="str">
        <f>[1]Сыныптар!AC15</f>
        <v>қ.тарих</v>
      </c>
      <c r="T15" s="15">
        <f>[1]Сыныптар!AE15</f>
        <v>0</v>
      </c>
      <c r="U15" s="14" t="str">
        <f>[1]Сыныптар!AF15</f>
        <v>матем</v>
      </c>
      <c r="V15" s="15">
        <f>[1]Сыныптар!AH15</f>
        <v>0</v>
      </c>
      <c r="W15" s="14">
        <f>[1]Сыныптар!AI15</f>
        <v>0</v>
      </c>
      <c r="X15" s="15">
        <f>[1]Сыныптар!AK15</f>
        <v>0</v>
      </c>
      <c r="Y15" s="14" t="str">
        <f>[1]Сыныптар!AL15</f>
        <v>Д/Ш</v>
      </c>
      <c r="Z15" s="15">
        <f>[1]Сыныптар!AN15</f>
        <v>0</v>
      </c>
      <c r="AA15" s="14" t="str">
        <f>[1]Сыныптар!AO15</f>
        <v>қ.тарих</v>
      </c>
      <c r="AB15" s="15">
        <f>[1]Сыныптар!AQ15</f>
        <v>0</v>
      </c>
      <c r="AC15" s="14">
        <f>[1]Сыныптар!AR15</f>
        <v>0</v>
      </c>
      <c r="AD15" s="15">
        <f>[1]Сыныптар!AT15</f>
        <v>0</v>
      </c>
      <c r="AE15" s="14" t="str">
        <f>[1]Сыныптар!AU15</f>
        <v>қ.тарих</v>
      </c>
      <c r="AF15" s="15">
        <f>[1]Сыныптар!AW15</f>
        <v>0</v>
      </c>
      <c r="AG15" s="14" t="str">
        <f>[1]Сыныптар!AX15</f>
        <v>көркем еңбек</v>
      </c>
      <c r="AH15" s="15">
        <f>[1]Сыныптар!AZ15</f>
        <v>0</v>
      </c>
      <c r="AI15" s="14" t="str">
        <f>[1]Сыныптар!BA15</f>
        <v>шетел тілі</v>
      </c>
      <c r="AJ15" s="15">
        <f>[1]Сыныптар!BC15</f>
        <v>0</v>
      </c>
      <c r="AK15" s="14">
        <f>[1]Сыныптар!BD15</f>
        <v>0</v>
      </c>
      <c r="AL15" s="15">
        <f>[1]Сыныптар!BF15</f>
        <v>0</v>
      </c>
      <c r="AM15" s="14" t="str">
        <f>[1]Сыныптар!BG15</f>
        <v>биология</v>
      </c>
      <c r="AN15" s="15">
        <f>[1]Сыныптар!BI15</f>
        <v>0</v>
      </c>
      <c r="AO15" s="14" t="str">
        <f>[1]Сыныптар!BJ15</f>
        <v>физика</v>
      </c>
      <c r="AP15" s="15">
        <f>[1]Сыныптар!BL15</f>
        <v>0</v>
      </c>
      <c r="AQ15" s="14" t="str">
        <f>[1]Сыныптар!BM15</f>
        <v>қазақ әдебиеті</v>
      </c>
      <c r="AR15" s="15">
        <f>[1]Сыныптар!BO15</f>
        <v>0</v>
      </c>
      <c r="AS15" s="14" t="str">
        <f>[1]Сыныптар!BP15</f>
        <v>география</v>
      </c>
      <c r="AT15" s="15">
        <f>[1]Сыныптар!BR15</f>
        <v>0</v>
      </c>
      <c r="AU15" s="14" t="str">
        <f>[1]Сыныптар!BS15</f>
        <v>химия</v>
      </c>
      <c r="AV15" s="15">
        <f>[1]Сыныптар!BU15</f>
        <v>0</v>
      </c>
      <c r="AW15" s="14" t="str">
        <f>[1]Сыныптар!BV15</f>
        <v>шетел тілі</v>
      </c>
      <c r="AX15" s="15">
        <f>[1]Сыныптар!BX15</f>
        <v>0</v>
      </c>
      <c r="AY15" s="14" t="str">
        <f>[1]Сыныптар!BY15</f>
        <v>д.тарих</v>
      </c>
      <c r="AZ15" s="15">
        <f>[1]Сыныптар!CA15</f>
        <v>0</v>
      </c>
      <c r="BA15" s="14" t="str">
        <f>[1]Сыныптар!CB15</f>
        <v>Д/Ш</v>
      </c>
      <c r="BB15" s="15">
        <f>[1]Сыныптар!CD15</f>
        <v>0</v>
      </c>
      <c r="BC15" s="14" t="str">
        <f>[1]Сыныптар!CE15</f>
        <v>Д/Ш</v>
      </c>
      <c r="BD15" s="15">
        <f>[1]Сыныптар!CG15</f>
        <v>0</v>
      </c>
      <c r="BE15" s="14">
        <f>[1]Сыныптар!CH15</f>
        <v>0</v>
      </c>
      <c r="BF15" s="15">
        <f>[1]Сыныптар!CJ15</f>
        <v>0</v>
      </c>
      <c r="BG15" s="14">
        <f>[1]Сыныптар!CK15</f>
        <v>0</v>
      </c>
      <c r="BH15" s="15">
        <f>[1]Сыныптар!CM15</f>
        <v>0</v>
      </c>
      <c r="BI15" s="14">
        <f>[1]Сыныптар!CN15</f>
        <v>0</v>
      </c>
      <c r="BJ15" s="15">
        <f>[1]Сыныптар!CP15</f>
        <v>0</v>
      </c>
      <c r="BK15" s="14">
        <f>[1]Сыныптар!CQ15</f>
        <v>0</v>
      </c>
      <c r="BL15" s="15">
        <f>[1]Сыныптар!CS15</f>
        <v>0</v>
      </c>
      <c r="BM15" s="14">
        <f>[1]Сыныптар!CT15</f>
        <v>0</v>
      </c>
      <c r="BN15" s="15">
        <f>[1]Сыныптар!CV15</f>
        <v>0</v>
      </c>
      <c r="BO15" s="14">
        <f>[1]Сыныптар!CW15</f>
        <v>0</v>
      </c>
      <c r="BP15" s="15">
        <f>[1]Сыныптар!CY15</f>
        <v>0</v>
      </c>
      <c r="BQ15" s="14">
        <f>[1]Сыныптар!CZ15</f>
        <v>0</v>
      </c>
      <c r="BR15" s="15">
        <f>[1]Сыныптар!DB15</f>
        <v>0</v>
      </c>
      <c r="BS15" s="21">
        <f>[1]Сыныптар!DC15</f>
        <v>0</v>
      </c>
      <c r="BT15" s="22">
        <f>[1]Сыныптар!DE15</f>
        <v>0</v>
      </c>
      <c r="BU15" s="22">
        <f>[1]Сыныптар!DF15</f>
        <v>0</v>
      </c>
      <c r="BV15" s="22">
        <f>[1]Сыныптар!DH15</f>
        <v>0</v>
      </c>
      <c r="BW15" s="22">
        <f>[1]Сыныптар!DI15</f>
        <v>0</v>
      </c>
      <c r="BX15" s="22">
        <f>[1]Сыныптар!DK15</f>
        <v>0</v>
      </c>
      <c r="BY15" s="22" t="str">
        <f>[1]Сыныптар!DL15</f>
        <v>Д/Ш</v>
      </c>
      <c r="BZ15" s="22">
        <f>[1]Сыныптар!DN15</f>
        <v>0</v>
      </c>
      <c r="CA15" s="22">
        <f>[1]Сыныптар!DO15</f>
        <v>0</v>
      </c>
      <c r="CB15" s="22">
        <f>[1]Сыныптар!DQ15</f>
        <v>0</v>
      </c>
      <c r="CC15" s="22">
        <f>[1]Сыныптар!DR15</f>
        <v>0</v>
      </c>
      <c r="CD15" s="22">
        <f>[1]Сыныптар!DT15</f>
        <v>0</v>
      </c>
      <c r="CE15" s="22">
        <f>[1]Сыныптар!DU15</f>
        <v>0</v>
      </c>
      <c r="CF15" s="22">
        <f>[1]Сыныптар!DW15</f>
        <v>0</v>
      </c>
      <c r="CG15" s="22">
        <f>[1]Сыныптар!DX15</f>
        <v>0</v>
      </c>
      <c r="CH15" s="22">
        <f>[1]Сыныптар!DZ15</f>
        <v>0</v>
      </c>
      <c r="CI15" s="22">
        <f>[1]Сыныптар!EA15</f>
        <v>0</v>
      </c>
    </row>
    <row r="16" spans="1:87" ht="28.8">
      <c r="A16" s="8"/>
      <c r="B16" s="8">
        <v>2</v>
      </c>
      <c r="C16" s="11">
        <f>[1]Сыныптар!E16</f>
        <v>0</v>
      </c>
      <c r="D16" s="12">
        <f>[1]Сыныптар!G16</f>
        <v>0</v>
      </c>
      <c r="E16" s="11">
        <f>[1]Сыныптар!H16</f>
        <v>0</v>
      </c>
      <c r="F16" s="12">
        <f>[1]Сыныптар!J16</f>
        <v>0</v>
      </c>
      <c r="G16" s="11">
        <f>[1]Сыныптар!K16</f>
        <v>0</v>
      </c>
      <c r="H16" s="12">
        <f>[1]Сыныптар!M16</f>
        <v>0</v>
      </c>
      <c r="I16" s="11">
        <f>[1]Сыныптар!N16</f>
        <v>0</v>
      </c>
      <c r="J16" s="12">
        <f>[1]Сыныптар!P16</f>
        <v>0</v>
      </c>
      <c r="K16" s="11">
        <f>[1]Сыныптар!Q16</f>
        <v>0</v>
      </c>
      <c r="L16" s="12">
        <f>[1]Сыныптар!S16</f>
        <v>0</v>
      </c>
      <c r="M16" s="11">
        <f>[1]Сыныптар!T16</f>
        <v>0</v>
      </c>
      <c r="N16" s="12">
        <f>[1]Сыныптар!V16</f>
        <v>0</v>
      </c>
      <c r="O16" s="11">
        <f>[1]Сыныптар!W16</f>
        <v>0</v>
      </c>
      <c r="P16" s="12">
        <f>[1]Сыныптар!Y16</f>
        <v>0</v>
      </c>
      <c r="Q16" s="11">
        <f>[1]Сыныптар!Z16</f>
        <v>0</v>
      </c>
      <c r="R16" s="12">
        <f>[1]Сыныптар!AB16</f>
        <v>0</v>
      </c>
      <c r="S16" s="11">
        <f>[1]Сыныптар!AC16</f>
        <v>0</v>
      </c>
      <c r="T16" s="12">
        <f>[1]Сыныптар!AE16</f>
        <v>0</v>
      </c>
      <c r="U16" s="11">
        <f>[1]Сыныптар!AF16</f>
        <v>0</v>
      </c>
      <c r="V16" s="12">
        <f>[1]Сыныптар!AH16</f>
        <v>0</v>
      </c>
      <c r="W16" s="11">
        <f>[1]Сыныптар!AI16</f>
        <v>0</v>
      </c>
      <c r="X16" s="12">
        <f>[1]Сыныптар!AK16</f>
        <v>0</v>
      </c>
      <c r="Y16" s="11">
        <f>[1]Сыныптар!AL16</f>
        <v>0</v>
      </c>
      <c r="Z16" s="12">
        <f>[1]Сыныптар!AN16</f>
        <v>0</v>
      </c>
      <c r="AA16" s="11">
        <f>[1]Сыныптар!AO16</f>
        <v>0</v>
      </c>
      <c r="AB16" s="12">
        <f>[1]Сыныптар!AQ16</f>
        <v>0</v>
      </c>
      <c r="AC16" s="11">
        <f>[1]Сыныптар!AR16</f>
        <v>0</v>
      </c>
      <c r="AD16" s="12">
        <f>[1]Сыныптар!AT16</f>
        <v>0</v>
      </c>
      <c r="AE16" s="11">
        <f>[1]Сыныптар!AU16</f>
        <v>0</v>
      </c>
      <c r="AF16" s="12">
        <f>[1]Сыныптар!AW16</f>
        <v>0</v>
      </c>
      <c r="AG16" s="11">
        <f>[1]Сыныптар!AX16</f>
        <v>0</v>
      </c>
      <c r="AH16" s="12">
        <f>[1]Сыныптар!AZ16</f>
        <v>0</v>
      </c>
      <c r="AI16" s="11">
        <f>[1]Сыныптар!BA16</f>
        <v>0</v>
      </c>
      <c r="AJ16" s="12">
        <f>[1]Сыныптар!BC16</f>
        <v>0</v>
      </c>
      <c r="AK16" s="11">
        <f>[1]Сыныптар!BD16</f>
        <v>0</v>
      </c>
      <c r="AL16" s="12">
        <f>[1]Сыныптар!BF16</f>
        <v>0</v>
      </c>
      <c r="AM16" s="11" t="str">
        <f>[1]Сыныптар!BG16</f>
        <v>жаһандық2</v>
      </c>
      <c r="AN16" s="12">
        <f>[1]Сыныптар!BI16</f>
        <v>0</v>
      </c>
      <c r="AO16" s="11" t="str">
        <f>[1]Сыныптар!BJ16</f>
        <v>география</v>
      </c>
      <c r="AP16" s="12">
        <f>[1]Сыныптар!BL16</f>
        <v>0</v>
      </c>
      <c r="AQ16" s="11" t="str">
        <f>[1]Сыныптар!BM16</f>
        <v>шетел тілі</v>
      </c>
      <c r="AR16" s="12">
        <f>[1]Сыныптар!BO16</f>
        <v>0</v>
      </c>
      <c r="AS16" s="11" t="str">
        <f>[1]Сыныптар!BP16</f>
        <v>Д/Ш</v>
      </c>
      <c r="AT16" s="12">
        <f>[1]Сыныптар!BR16</f>
        <v>0</v>
      </c>
      <c r="AU16" s="11" t="str">
        <f>[1]Сыныптар!BS16</f>
        <v>Д/Ш</v>
      </c>
      <c r="AV16" s="12">
        <f>[1]Сыныптар!BU16</f>
        <v>0</v>
      </c>
      <c r="AW16" s="11" t="str">
        <f>[1]Сыныптар!BV16</f>
        <v>география</v>
      </c>
      <c r="AX16" s="12">
        <f>[1]Сыныптар!BX16</f>
        <v>0</v>
      </c>
      <c r="AY16" s="11">
        <f>[1]Сыныптар!BY16</f>
        <v>0</v>
      </c>
      <c r="AZ16" s="12">
        <f>[1]Сыныптар!CA16</f>
        <v>0</v>
      </c>
      <c r="BA16" s="11" t="str">
        <f>[1]Сыныптар!CB16</f>
        <v>биология</v>
      </c>
      <c r="BB16" s="12">
        <f>[1]Сыныптар!CD16</f>
        <v>0</v>
      </c>
      <c r="BC16" s="11" t="str">
        <f>[1]Сыныптар!CE16</f>
        <v>д.тарих</v>
      </c>
      <c r="BD16" s="12">
        <f>[1]Сыныптар!CG16</f>
        <v>0</v>
      </c>
      <c r="BE16" s="11">
        <f>[1]Сыныптар!CH16</f>
        <v>0</v>
      </c>
      <c r="BF16" s="12">
        <f>[1]Сыныптар!CJ16</f>
        <v>0</v>
      </c>
      <c r="BG16" s="11">
        <f>[1]Сыныптар!CK16</f>
        <v>0</v>
      </c>
      <c r="BH16" s="12">
        <f>[1]Сыныптар!CM16</f>
        <v>0</v>
      </c>
      <c r="BI16" s="11">
        <f>[1]Сыныптар!CN16</f>
        <v>0</v>
      </c>
      <c r="BJ16" s="12">
        <f>[1]Сыныптар!CP16</f>
        <v>0</v>
      </c>
      <c r="BK16" s="11">
        <f>[1]Сыныптар!CQ16</f>
        <v>0</v>
      </c>
      <c r="BL16" s="12">
        <f>[1]Сыныптар!CS16</f>
        <v>0</v>
      </c>
      <c r="BM16" s="11">
        <f>[1]Сыныптар!CT16</f>
        <v>0</v>
      </c>
      <c r="BN16" s="12">
        <f>[1]Сыныптар!CV16</f>
        <v>0</v>
      </c>
      <c r="BO16" s="11">
        <f>[1]Сыныптар!CW16</f>
        <v>0</v>
      </c>
      <c r="BP16" s="12">
        <f>[1]Сыныптар!CY16</f>
        <v>0</v>
      </c>
      <c r="BQ16" s="11">
        <f>[1]Сыныптар!CZ16</f>
        <v>0</v>
      </c>
      <c r="BR16" s="12">
        <f>[1]Сыныптар!DB16</f>
        <v>0</v>
      </c>
      <c r="BS16" s="19">
        <f>[1]Сыныптар!DC16</f>
        <v>0</v>
      </c>
      <c r="BT16" s="20">
        <f>[1]Сыныптар!DE16</f>
        <v>0</v>
      </c>
      <c r="BU16" s="20">
        <f>[1]Сыныптар!DF16</f>
        <v>0</v>
      </c>
      <c r="BV16" s="20">
        <f>[1]Сыныптар!DH16</f>
        <v>0</v>
      </c>
      <c r="BW16" s="20">
        <f>[1]Сыныптар!DI16</f>
        <v>0</v>
      </c>
      <c r="BX16" s="20">
        <f>[1]Сыныптар!DK16</f>
        <v>0</v>
      </c>
      <c r="BY16" s="20">
        <f>[1]Сыныптар!DL16</f>
        <v>0</v>
      </c>
      <c r="BZ16" s="20">
        <f>[1]Сыныптар!DN16</f>
        <v>0</v>
      </c>
      <c r="CA16" s="20">
        <f>[1]Сыныптар!DO16</f>
        <v>0</v>
      </c>
      <c r="CB16" s="20">
        <f>[1]Сыныптар!DQ16</f>
        <v>0</v>
      </c>
      <c r="CC16" s="20">
        <f>[1]Сыныптар!DR16</f>
        <v>0</v>
      </c>
      <c r="CD16" s="20">
        <f>[1]Сыныптар!DT16</f>
        <v>0</v>
      </c>
      <c r="CE16" s="20">
        <f>[1]Сыныптар!DU16</f>
        <v>0</v>
      </c>
      <c r="CF16" s="20">
        <f>[1]Сыныптар!DW16</f>
        <v>0</v>
      </c>
      <c r="CG16" s="20">
        <f>[1]Сыныптар!DX16</f>
        <v>0</v>
      </c>
      <c r="CH16" s="20">
        <f>[1]Сыныптар!DZ16</f>
        <v>0</v>
      </c>
      <c r="CI16" s="20">
        <f>[1]Сыныптар!EA16</f>
        <v>0</v>
      </c>
    </row>
    <row r="17" spans="1:87">
      <c r="A17" s="8"/>
      <c r="B17" s="8">
        <v>3</v>
      </c>
      <c r="C17" s="11">
        <f>[1]Сыныптар!E17</f>
        <v>0</v>
      </c>
      <c r="D17" s="12">
        <f>[1]Сыныптар!G17</f>
        <v>0</v>
      </c>
      <c r="E17" s="11">
        <f>[1]Сыныптар!H17</f>
        <v>0</v>
      </c>
      <c r="F17" s="12">
        <f>[1]Сыныптар!J17</f>
        <v>0</v>
      </c>
      <c r="G17" s="11">
        <f>[1]Сыныптар!K17</f>
        <v>0</v>
      </c>
      <c r="H17" s="12">
        <f>[1]Сыныптар!M17</f>
        <v>0</v>
      </c>
      <c r="I17" s="11">
        <f>[1]Сыныптар!N17</f>
        <v>0</v>
      </c>
      <c r="J17" s="12">
        <f>[1]Сыныптар!P17</f>
        <v>0</v>
      </c>
      <c r="K17" s="11">
        <f>[1]Сыныптар!Q17</f>
        <v>0</v>
      </c>
      <c r="L17" s="12">
        <f>[1]Сыныптар!S17</f>
        <v>0</v>
      </c>
      <c r="M17" s="11">
        <f>[1]Сыныптар!T17</f>
        <v>0</v>
      </c>
      <c r="N17" s="12">
        <f>[1]Сыныптар!V17</f>
        <v>0</v>
      </c>
      <c r="O17" s="11">
        <f>[1]Сыныптар!W17</f>
        <v>0</v>
      </c>
      <c r="P17" s="12">
        <f>[1]Сыныптар!Y17</f>
        <v>0</v>
      </c>
      <c r="Q17" s="11">
        <f>[1]Сыныптар!Z17</f>
        <v>0</v>
      </c>
      <c r="R17" s="12">
        <f>[1]Сыныптар!AB17</f>
        <v>0</v>
      </c>
      <c r="S17" s="11">
        <f>[1]Сыныптар!AC17</f>
        <v>0</v>
      </c>
      <c r="T17" s="12">
        <f>[1]Сыныптар!AE17</f>
        <v>0</v>
      </c>
      <c r="U17" s="11">
        <f>[1]Сыныптар!AF17</f>
        <v>0</v>
      </c>
      <c r="V17" s="12">
        <f>[1]Сыныптар!AH17</f>
        <v>0</v>
      </c>
      <c r="W17" s="11">
        <f>[1]Сыныптар!AI17</f>
        <v>0</v>
      </c>
      <c r="X17" s="12">
        <f>[1]Сыныптар!AK17</f>
        <v>0</v>
      </c>
      <c r="Y17" s="11">
        <f>[1]Сыныптар!AL17</f>
        <v>0</v>
      </c>
      <c r="Z17" s="12">
        <f>[1]Сыныптар!AN17</f>
        <v>0</v>
      </c>
      <c r="AA17" s="11">
        <f>[1]Сыныптар!AO17</f>
        <v>0</v>
      </c>
      <c r="AB17" s="12">
        <f>[1]Сыныптар!AQ17</f>
        <v>0</v>
      </c>
      <c r="AC17" s="11">
        <f>[1]Сыныптар!AR17</f>
        <v>0</v>
      </c>
      <c r="AD17" s="12">
        <f>[1]Сыныптар!AT17</f>
        <v>0</v>
      </c>
      <c r="AE17" s="11">
        <f>[1]Сыныптар!AU17</f>
        <v>0</v>
      </c>
      <c r="AF17" s="12">
        <f>[1]Сыныптар!AW17</f>
        <v>0</v>
      </c>
      <c r="AG17" s="11">
        <f>[1]Сыныптар!AX17</f>
        <v>0</v>
      </c>
      <c r="AH17" s="12">
        <f>[1]Сыныптар!AZ17</f>
        <v>0</v>
      </c>
      <c r="AI17" s="11">
        <f>[1]Сыныптар!BA17</f>
        <v>0</v>
      </c>
      <c r="AJ17" s="12">
        <f>[1]Сыныптар!BC17</f>
        <v>0</v>
      </c>
      <c r="AK17" s="11">
        <f>[1]Сыныптар!BD17</f>
        <v>0</v>
      </c>
      <c r="AL17" s="12">
        <f>[1]Сыныптар!BF17</f>
        <v>0</v>
      </c>
      <c r="AM17" s="11">
        <f>[1]Сыныптар!BG17</f>
        <v>0</v>
      </c>
      <c r="AN17" s="12">
        <f>[1]Сыныптар!BI17</f>
        <v>0</v>
      </c>
      <c r="AO17" s="11">
        <f>[1]Сыныптар!BJ17</f>
        <v>0</v>
      </c>
      <c r="AP17" s="12">
        <f>[1]Сыныптар!BL17</f>
        <v>0</v>
      </c>
      <c r="AQ17" s="11">
        <f>[1]Сыныптар!BM17</f>
        <v>0</v>
      </c>
      <c r="AR17" s="12">
        <f>[1]Сыныптар!BO17</f>
        <v>0</v>
      </c>
      <c r="AS17" s="11">
        <f>[1]Сыныптар!BP17</f>
        <v>0</v>
      </c>
      <c r="AT17" s="12">
        <f>[1]Сыныптар!BR17</f>
        <v>0</v>
      </c>
      <c r="AU17" s="11">
        <f>[1]Сыныптар!BS17</f>
        <v>0</v>
      </c>
      <c r="AV17" s="12">
        <f>[1]Сыныптар!BU17</f>
        <v>0</v>
      </c>
      <c r="AW17" s="11">
        <f>[1]Сыныптар!BV17</f>
        <v>0</v>
      </c>
      <c r="AX17" s="12">
        <f>[1]Сыныптар!BX17</f>
        <v>0</v>
      </c>
      <c r="AY17" s="11">
        <f>[1]Сыныптар!BY17</f>
        <v>0</v>
      </c>
      <c r="AZ17" s="12">
        <f>[1]Сыныптар!CA17</f>
        <v>0</v>
      </c>
      <c r="BA17" s="11">
        <f>[1]Сыныптар!CB17</f>
        <v>0</v>
      </c>
      <c r="BB17" s="12">
        <f>[1]Сыныптар!CD17</f>
        <v>0</v>
      </c>
      <c r="BC17" s="11">
        <f>[1]Сыныптар!CE17</f>
        <v>0</v>
      </c>
      <c r="BD17" s="12">
        <f>[1]Сыныптар!CG17</f>
        <v>0</v>
      </c>
      <c r="BE17" s="11">
        <f>[1]Сыныптар!CH17</f>
        <v>0</v>
      </c>
      <c r="BF17" s="12">
        <f>[1]Сыныптар!CJ17</f>
        <v>0</v>
      </c>
      <c r="BG17" s="11">
        <f>[1]Сыныптар!CK17</f>
        <v>0</v>
      </c>
      <c r="BH17" s="12">
        <f>[1]Сыныптар!CM17</f>
        <v>0</v>
      </c>
      <c r="BI17" s="11">
        <f>[1]Сыныптар!CN17</f>
        <v>0</v>
      </c>
      <c r="BJ17" s="12">
        <f>[1]Сыныптар!CP17</f>
        <v>0</v>
      </c>
      <c r="BK17" s="11">
        <f>[1]Сыныптар!CQ17</f>
        <v>0</v>
      </c>
      <c r="BL17" s="12">
        <f>[1]Сыныптар!CS17</f>
        <v>0</v>
      </c>
      <c r="BM17" s="11">
        <f>[1]Сыныптар!CT17</f>
        <v>0</v>
      </c>
      <c r="BN17" s="12">
        <f>[1]Сыныптар!CV17</f>
        <v>0</v>
      </c>
      <c r="BO17" s="11">
        <f>[1]Сыныптар!CW17</f>
        <v>0</v>
      </c>
      <c r="BP17" s="12">
        <f>[1]Сыныптар!CY17</f>
        <v>0</v>
      </c>
      <c r="BQ17" s="11">
        <f>[1]Сыныптар!CZ17</f>
        <v>0</v>
      </c>
      <c r="BR17" s="12">
        <f>[1]Сыныптар!DB17</f>
        <v>0</v>
      </c>
      <c r="BS17" s="19">
        <f>[1]Сыныптар!DC17</f>
        <v>0</v>
      </c>
      <c r="BT17" s="20">
        <f>[1]Сыныптар!DE17</f>
        <v>0</v>
      </c>
      <c r="BU17" s="20">
        <f>[1]Сыныптар!DF17</f>
        <v>0</v>
      </c>
      <c r="BV17" s="20">
        <f>[1]Сыныптар!DH17</f>
        <v>0</v>
      </c>
      <c r="BW17" s="20">
        <f>[1]Сыныптар!DI17</f>
        <v>0</v>
      </c>
      <c r="BX17" s="20">
        <f>[1]Сыныптар!DK17</f>
        <v>0</v>
      </c>
      <c r="BY17" s="20">
        <f>[1]Сыныптар!DL17</f>
        <v>0</v>
      </c>
      <c r="BZ17" s="20">
        <f>[1]Сыныптар!DN17</f>
        <v>0</v>
      </c>
      <c r="CA17" s="20">
        <f>[1]Сыныптар!DO17</f>
        <v>0</v>
      </c>
      <c r="CB17" s="20">
        <f>[1]Сыныптар!DQ17</f>
        <v>0</v>
      </c>
      <c r="CC17" s="20">
        <f>[1]Сыныптар!DR17</f>
        <v>0</v>
      </c>
      <c r="CD17" s="20">
        <f>[1]Сыныптар!DT17</f>
        <v>0</v>
      </c>
      <c r="CE17" s="20">
        <f>[1]Сыныптар!DU17</f>
        <v>0</v>
      </c>
      <c r="CF17" s="20">
        <f>[1]Сыныптар!DW17</f>
        <v>0</v>
      </c>
      <c r="CG17" s="20">
        <f>[1]Сыныптар!DX17</f>
        <v>0</v>
      </c>
      <c r="CH17" s="20">
        <f>[1]Сыныптар!DZ17</f>
        <v>0</v>
      </c>
      <c r="CI17" s="20">
        <f>[1]Сыныптар!EA17</f>
        <v>0</v>
      </c>
    </row>
    <row r="18" spans="1:87" ht="28.8">
      <c r="A18" s="8"/>
      <c r="B18" s="8">
        <v>4</v>
      </c>
      <c r="C18" s="11" t="str">
        <f>[1]Сыныптар!E18</f>
        <v>матем</v>
      </c>
      <c r="D18" s="12">
        <f>[1]Сыныптар!G18</f>
        <v>0</v>
      </c>
      <c r="E18" s="11" t="str">
        <f>[1]Сыныптар!H18</f>
        <v>қазақ тілі</v>
      </c>
      <c r="F18" s="12">
        <f>[1]Сыныптар!J18</f>
        <v>0</v>
      </c>
      <c r="G18" s="11" t="str">
        <f>[1]Сыныптар!K18</f>
        <v>Д/Ш</v>
      </c>
      <c r="H18" s="12">
        <f>[1]Сыныптар!M18</f>
        <v>0</v>
      </c>
      <c r="I18" s="11" t="str">
        <f>[1]Сыныптар!N18</f>
        <v>шетел тілі</v>
      </c>
      <c r="J18" s="12">
        <f>[1]Сыныптар!P18</f>
        <v>0</v>
      </c>
      <c r="K18" s="11" t="str">
        <f>[1]Сыныптар!Q18</f>
        <v>музыка</v>
      </c>
      <c r="L18" s="12">
        <f>[1]Сыныптар!S18</f>
        <v>0</v>
      </c>
      <c r="M18" s="11" t="str">
        <f>[1]Сыныптар!T18</f>
        <v>орыс тілі</v>
      </c>
      <c r="N18" s="12">
        <f>[1]Сыныптар!V18</f>
        <v>0</v>
      </c>
      <c r="O18" s="11" t="str">
        <f>[1]Сыныптар!W18</f>
        <v>қазақ тілі</v>
      </c>
      <c r="P18" s="12">
        <f>[1]Сыныптар!Y18</f>
        <v>0</v>
      </c>
      <c r="Q18" s="11" t="str">
        <f>[1]Сыныптар!Z18</f>
        <v>жаратылыстану</v>
      </c>
      <c r="R18" s="12">
        <f>[1]Сыныптар!AB18</f>
        <v>0</v>
      </c>
      <c r="S18" s="11" t="str">
        <f>[1]Сыныптар!AC18</f>
        <v>д.тарих</v>
      </c>
      <c r="T18" s="12">
        <f>[1]Сыныптар!AE18</f>
        <v>0</v>
      </c>
      <c r="U18" s="11" t="str">
        <f>[1]Сыныптар!AF18</f>
        <v>көркем еңбек</v>
      </c>
      <c r="V18" s="12">
        <f>[1]Сыныптар!AH18</f>
        <v>0</v>
      </c>
      <c r="W18" s="11" t="str">
        <f>[1]Сыныптар!AI18</f>
        <v>информатика</v>
      </c>
      <c r="X18" s="12">
        <f>[1]Сыныптар!AK18</f>
        <v>0</v>
      </c>
      <c r="Y18" s="11" t="str">
        <f>[1]Сыныптар!AL18</f>
        <v>орыс тілі</v>
      </c>
      <c r="Z18" s="12">
        <f>[1]Сыныптар!AN18</f>
        <v>0</v>
      </c>
      <c r="AA18" s="11" t="str">
        <f>[1]Сыныптар!AO18</f>
        <v>орыс тілі</v>
      </c>
      <c r="AB18" s="12">
        <f>[1]Сыныптар!AQ18</f>
        <v>0</v>
      </c>
      <c r="AC18" s="11" t="str">
        <f>[1]Сыныптар!AR18</f>
        <v>д.тарих</v>
      </c>
      <c r="AD18" s="12">
        <f>[1]Сыныптар!AT18</f>
        <v>0</v>
      </c>
      <c r="AE18" s="11" t="str">
        <f>[1]Сыныптар!AU18</f>
        <v>матем</v>
      </c>
      <c r="AF18" s="12">
        <f>[1]Сыныптар!AW18</f>
        <v>0</v>
      </c>
      <c r="AG18" s="11" t="str">
        <f>[1]Сыныптар!AX18</f>
        <v>Д/Ш</v>
      </c>
      <c r="AH18" s="12">
        <f>[1]Сыныптар!AZ18</f>
        <v>0</v>
      </c>
      <c r="AI18" s="11" t="str">
        <f>[1]Сыныптар!BA18</f>
        <v>қазақ тілі</v>
      </c>
      <c r="AJ18" s="12">
        <f>[1]Сыныптар!BC18</f>
        <v>0</v>
      </c>
      <c r="AK18" s="11" t="str">
        <f>[1]Сыныптар!BD18</f>
        <v>орыс тілі</v>
      </c>
      <c r="AL18" s="12">
        <f>[1]Сыныптар!BF18</f>
        <v>0</v>
      </c>
      <c r="AM18" s="11" t="str">
        <f>[1]Сыныптар!BG18</f>
        <v>физика</v>
      </c>
      <c r="AN18" s="12">
        <f>[1]Сыныптар!BI18</f>
        <v>0</v>
      </c>
      <c r="AO18" s="11" t="str">
        <f>[1]Сыныптар!BJ18</f>
        <v>география</v>
      </c>
      <c r="AP18" s="12">
        <f>[1]Сыныптар!BL18</f>
        <v>0</v>
      </c>
      <c r="AQ18" s="11" t="str">
        <f>[1]Сыныптар!BM18</f>
        <v>алгебра</v>
      </c>
      <c r="AR18" s="12">
        <f>[1]Сыныптар!BO18</f>
        <v>0</v>
      </c>
      <c r="AS18" s="11" t="str">
        <f>[1]Сыныптар!BP18</f>
        <v>көркем еңбек</v>
      </c>
      <c r="AT18" s="12">
        <f>[1]Сыныптар!BR18</f>
        <v>0</v>
      </c>
      <c r="AU18" s="11" t="str">
        <f>[1]Сыныптар!BS18</f>
        <v>шетел тілі</v>
      </c>
      <c r="AV18" s="12">
        <f>[1]Сыныптар!BU18</f>
        <v>0</v>
      </c>
      <c r="AW18" s="11" t="str">
        <f>[1]Сыныптар!BV18</f>
        <v>қ.тарих</v>
      </c>
      <c r="AX18" s="12">
        <f>[1]Сыныптар!BX18</f>
        <v>0</v>
      </c>
      <c r="AY18" s="11" t="str">
        <f>[1]Сыныптар!BY18</f>
        <v>алгебра</v>
      </c>
      <c r="AZ18" s="12">
        <f>[1]Сыныптар!CA18</f>
        <v>0</v>
      </c>
      <c r="BA18" s="11" t="str">
        <f>[1]Сыныптар!CB18</f>
        <v>алгебра</v>
      </c>
      <c r="BB18" s="12">
        <f>[1]Сыныптар!CD18</f>
        <v>0</v>
      </c>
      <c r="BC18" s="11" t="str">
        <f>[1]Сыныптар!CE18</f>
        <v>қазақ тілі</v>
      </c>
      <c r="BD18" s="12">
        <f>[1]Сыныптар!CG18</f>
        <v>0</v>
      </c>
      <c r="BE18" s="11" t="str">
        <f>[1]Сыныптар!CH18</f>
        <v>қазақ тілі</v>
      </c>
      <c r="BF18" s="12">
        <f>[1]Сыныптар!CJ18</f>
        <v>0</v>
      </c>
      <c r="BG18" s="11" t="str">
        <f>[1]Сыныптар!CK18</f>
        <v>матем</v>
      </c>
      <c r="BH18" s="12">
        <f>[1]Сыныптар!CM18</f>
        <v>0</v>
      </c>
      <c r="BI18" s="11" t="str">
        <f>[1]Сыныптар!CN18</f>
        <v>жаратылыстану</v>
      </c>
      <c r="BJ18" s="12">
        <f>[1]Сыныптар!CP18</f>
        <v>0</v>
      </c>
      <c r="BK18" s="11" t="str">
        <f>[1]Сыныптар!CQ18</f>
        <v>матем</v>
      </c>
      <c r="BL18" s="12">
        <f>[1]Сыныптар!CS18</f>
        <v>0</v>
      </c>
      <c r="BM18" s="11" t="str">
        <f>[1]Сыныптар!CT18</f>
        <v>Д/Ш</v>
      </c>
      <c r="BN18" s="12">
        <f>[1]Сыныптар!CV18</f>
        <v>0</v>
      </c>
      <c r="BO18" s="11" t="str">
        <f>[1]Сыныптар!CW18</f>
        <v>әдебиеттік оқу</v>
      </c>
      <c r="BP18" s="12">
        <f>[1]Сыныптар!CY18</f>
        <v>0</v>
      </c>
      <c r="BQ18" s="11" t="str">
        <f>[1]Сыныптар!CZ18</f>
        <v>қазақ тілі</v>
      </c>
      <c r="BR18" s="12">
        <f>[1]Сыныптар!DB18</f>
        <v>0</v>
      </c>
      <c r="BS18" s="19" t="str">
        <f>[1]Сыныптар!DC18</f>
        <v>матем</v>
      </c>
      <c r="BT18" s="20">
        <f>[1]Сыныптар!DE18</f>
        <v>0</v>
      </c>
      <c r="BU18" s="20" t="str">
        <f>[1]Сыныптар!DF18</f>
        <v>матем</v>
      </c>
      <c r="BV18" s="20">
        <f>[1]Сыныптар!DH18</f>
        <v>0</v>
      </c>
      <c r="BW18" s="20" t="str">
        <f>[1]Сыныптар!DI18</f>
        <v>орыс тілі</v>
      </c>
      <c r="BX18" s="20">
        <f>[1]Сыныптар!DK18</f>
        <v>0</v>
      </c>
      <c r="BY18" s="20" t="str">
        <f>[1]Сыныптар!DL18</f>
        <v>матем</v>
      </c>
      <c r="BZ18" s="20">
        <f>[1]Сыныптар!DN18</f>
        <v>0</v>
      </c>
      <c r="CA18" s="20" t="str">
        <f>[1]Сыныптар!DO18</f>
        <v>қазақ тілі</v>
      </c>
      <c r="CB18" s="20">
        <f>[1]Сыныптар!DQ18</f>
        <v>0</v>
      </c>
      <c r="CC18" s="20" t="str">
        <f>[1]Сыныптар!DR18</f>
        <v>информатика</v>
      </c>
      <c r="CD18" s="20">
        <f>[1]Сыныптар!DT18</f>
        <v>0</v>
      </c>
      <c r="CE18" s="20" t="str">
        <f>[1]Сыныптар!DU18</f>
        <v>матем</v>
      </c>
      <c r="CF18" s="20">
        <f>[1]Сыныптар!DW18</f>
        <v>0</v>
      </c>
      <c r="CG18" s="20" t="str">
        <f>[1]Сыныптар!DX18</f>
        <v>шетел тілі</v>
      </c>
      <c r="CH18" s="20">
        <f>[1]Сыныптар!DZ18</f>
        <v>0</v>
      </c>
      <c r="CI18" s="20" t="str">
        <f>[1]Сыныптар!EA18</f>
        <v>орыс тілі</v>
      </c>
    </row>
    <row r="19" spans="1:87" ht="28.8">
      <c r="A19" s="8"/>
      <c r="B19" s="8">
        <v>5</v>
      </c>
      <c r="C19" s="11" t="str">
        <f>[1]Сыныптар!E19</f>
        <v>көркем еңбек</v>
      </c>
      <c r="D19" s="12">
        <f>[1]Сыныптар!G19</f>
        <v>0</v>
      </c>
      <c r="E19" s="11" t="str">
        <f>[1]Сыныптар!H19</f>
        <v>шетел тілі</v>
      </c>
      <c r="F19" s="12">
        <f>[1]Сыныптар!J19</f>
        <v>0</v>
      </c>
      <c r="G19" s="11" t="str">
        <f>[1]Сыныптар!K19</f>
        <v>қазақ тілі</v>
      </c>
      <c r="H19" s="12">
        <f>[1]Сыныптар!M19</f>
        <v>0</v>
      </c>
      <c r="I19" s="11" t="str">
        <f>[1]Сыныптар!N19</f>
        <v>Д/Ш</v>
      </c>
      <c r="J19" s="12">
        <f>[1]Сыныптар!P19</f>
        <v>0</v>
      </c>
      <c r="K19" s="11" t="str">
        <f>[1]Сыныптар!Q19</f>
        <v>д.тарих</v>
      </c>
      <c r="L19" s="12">
        <f>[1]Сыныптар!S19</f>
        <v>0</v>
      </c>
      <c r="M19" s="11" t="str">
        <f>[1]Сыныптар!T19</f>
        <v>матем</v>
      </c>
      <c r="N19" s="12">
        <f>[1]Сыныптар!V19</f>
        <v>0</v>
      </c>
      <c r="O19" s="11" t="str">
        <f>[1]Сыныптар!W19</f>
        <v>шетел тілі</v>
      </c>
      <c r="P19" s="12">
        <f>[1]Сыныптар!Y19</f>
        <v>0</v>
      </c>
      <c r="Q19" s="11" t="str">
        <f>[1]Сыныптар!Z19</f>
        <v>орыс тілі</v>
      </c>
      <c r="R19" s="12">
        <f>[1]Сыныптар!AB19</f>
        <v>0</v>
      </c>
      <c r="S19" s="11" t="str">
        <f>[1]Сыныптар!AC19</f>
        <v>орыс тілі</v>
      </c>
      <c r="T19" s="12">
        <f>[1]Сыныптар!AE19</f>
        <v>0</v>
      </c>
      <c r="U19" s="11" t="str">
        <f>[1]Сыныптар!AF19</f>
        <v>қазақ тілі</v>
      </c>
      <c r="V19" s="12">
        <f>[1]Сыныптар!AH19</f>
        <v>0</v>
      </c>
      <c r="W19" s="11" t="str">
        <f>[1]Сыныптар!AI19</f>
        <v>матем</v>
      </c>
      <c r="X19" s="12">
        <f>[1]Сыныптар!AK19</f>
        <v>0</v>
      </c>
      <c r="Y19" s="11" t="str">
        <f>[1]Сыныптар!AL19</f>
        <v>шетел тілі</v>
      </c>
      <c r="Z19" s="12">
        <f>[1]Сыныптар!AN19</f>
        <v>0</v>
      </c>
      <c r="AA19" s="11" t="str">
        <f>[1]Сыныптар!AO19</f>
        <v>қазақ тілі</v>
      </c>
      <c r="AB19" s="12">
        <f>[1]Сыныптар!AQ19</f>
        <v>0</v>
      </c>
      <c r="AC19" s="11" t="str">
        <f>[1]Сыныптар!AR19</f>
        <v>көркем еңбек</v>
      </c>
      <c r="AD19" s="12">
        <f>[1]Сыныптар!AT19</f>
        <v>0</v>
      </c>
      <c r="AE19" s="11" t="str">
        <f>[1]Сыныптар!AU19</f>
        <v>информатика</v>
      </c>
      <c r="AF19" s="12">
        <f>[1]Сыныптар!AW19</f>
        <v>0</v>
      </c>
      <c r="AG19" s="11" t="str">
        <f>[1]Сыныптар!AX19</f>
        <v>орыс тілі</v>
      </c>
      <c r="AH19" s="12">
        <f>[1]Сыныптар!AZ19</f>
        <v>0</v>
      </c>
      <c r="AI19" s="11" t="str">
        <f>[1]Сыныптар!BA19</f>
        <v>д.тарих</v>
      </c>
      <c r="AJ19" s="12">
        <f>[1]Сыныптар!BC19</f>
        <v>0</v>
      </c>
      <c r="AK19" s="11" t="str">
        <f>[1]Сыныптар!BD19</f>
        <v>матем</v>
      </c>
      <c r="AL19" s="12">
        <f>[1]Сыныптар!BF19</f>
        <v>0</v>
      </c>
      <c r="AM19" s="11" t="str">
        <f>[1]Сыныптар!BG19</f>
        <v>алгебра</v>
      </c>
      <c r="AN19" s="12">
        <f>[1]Сыныптар!BI19</f>
        <v>0</v>
      </c>
      <c r="AO19" s="11" t="str">
        <f>[1]Сыныптар!BJ19</f>
        <v>физика</v>
      </c>
      <c r="AP19" s="12">
        <f>[1]Сыныптар!BL19</f>
        <v>0</v>
      </c>
      <c r="AQ19" s="11" t="str">
        <f>[1]Сыныптар!BM19</f>
        <v>д.тарих</v>
      </c>
      <c r="AR19" s="12">
        <f>[1]Сыныптар!BO19</f>
        <v>0</v>
      </c>
      <c r="AS19" s="11" t="str">
        <f>[1]Сыныптар!BP19</f>
        <v>д.тарих</v>
      </c>
      <c r="AT19" s="12">
        <f>[1]Сыныптар!BR19</f>
        <v>0</v>
      </c>
      <c r="AU19" s="11" t="str">
        <f>[1]Сыныптар!BS19</f>
        <v>география</v>
      </c>
      <c r="AV19" s="12">
        <f>[1]Сыныптар!BU19</f>
        <v>0</v>
      </c>
      <c r="AW19" s="11" t="str">
        <f>[1]Сыныптар!BV19</f>
        <v>қазақ тілі</v>
      </c>
      <c r="AX19" s="12">
        <f>[1]Сыныптар!BX19</f>
        <v>0</v>
      </c>
      <c r="AY19" s="11" t="str">
        <f>[1]Сыныптар!BY19</f>
        <v>қазақ тілі</v>
      </c>
      <c r="AZ19" s="12">
        <f>[1]Сыныптар!CA19</f>
        <v>0</v>
      </c>
      <c r="BA19" s="11" t="str">
        <f>[1]Сыныптар!CB19</f>
        <v>д.тарих</v>
      </c>
      <c r="BB19" s="12">
        <f>[1]Сыныптар!CD19</f>
        <v>0</v>
      </c>
      <c r="BC19" s="11" t="str">
        <f>[1]Сыныптар!CE19</f>
        <v>алгебра</v>
      </c>
      <c r="BD19" s="12">
        <f>[1]Сыныптар!CG19</f>
        <v>0</v>
      </c>
      <c r="BE19" s="11" t="str">
        <f>[1]Сыныптар!CH19</f>
        <v>матем</v>
      </c>
      <c r="BF19" s="12">
        <f>[1]Сыныптар!CJ19</f>
        <v>0</v>
      </c>
      <c r="BG19" s="11" t="str">
        <f>[1]Сыныптар!CK19</f>
        <v>қазақ тілі</v>
      </c>
      <c r="BH19" s="12">
        <f>[1]Сыныптар!CM19</f>
        <v>0</v>
      </c>
      <c r="BI19" s="11" t="str">
        <f>[1]Сыныптар!CN19</f>
        <v>Д/Ш</v>
      </c>
      <c r="BJ19" s="12">
        <f>[1]Сыныптар!CP19</f>
        <v>0</v>
      </c>
      <c r="BK19" s="11" t="str">
        <f>[1]Сыныптар!CQ19</f>
        <v>қазақ тілі</v>
      </c>
      <c r="BL19" s="12">
        <f>[1]Сыныптар!CS19</f>
        <v>0</v>
      </c>
      <c r="BM19" s="11" t="str">
        <f>[1]Сыныптар!CT19</f>
        <v>матем</v>
      </c>
      <c r="BN19" s="12">
        <f>[1]Сыныптар!CV19</f>
        <v>0</v>
      </c>
      <c r="BO19" s="11" t="str">
        <f>[1]Сыныптар!CW19</f>
        <v>матем</v>
      </c>
      <c r="BP19" s="12">
        <f>[1]Сыныптар!CY19</f>
        <v>0</v>
      </c>
      <c r="BQ19" s="11" t="str">
        <f>[1]Сыныптар!CZ19</f>
        <v>әдебиеттік оқу</v>
      </c>
      <c r="BR19" s="12">
        <f>[1]Сыныптар!DB19</f>
        <v>0</v>
      </c>
      <c r="BS19" s="19" t="str">
        <f>[1]Сыныптар!DC19</f>
        <v>Д/Ш</v>
      </c>
      <c r="BT19" s="20">
        <f>[1]Сыныптар!DE19</f>
        <v>0</v>
      </c>
      <c r="BU19" s="20" t="str">
        <f>[1]Сыныптар!DF19</f>
        <v>музыка</v>
      </c>
      <c r="BV19" s="20">
        <f>[1]Сыныптар!DH19</f>
        <v>0</v>
      </c>
      <c r="BW19" s="20" t="str">
        <f>[1]Сыныптар!DI19</f>
        <v>қазақ тілі</v>
      </c>
      <c r="BX19" s="20">
        <f>[1]Сыныптар!DK19</f>
        <v>0</v>
      </c>
      <c r="BY19" s="20" t="str">
        <f>[1]Сыныптар!DL19</f>
        <v>шетел тілі</v>
      </c>
      <c r="BZ19" s="20">
        <f>[1]Сыныптар!DN19</f>
        <v>0</v>
      </c>
      <c r="CA19" s="20" t="str">
        <f>[1]Сыныптар!DO19</f>
        <v>матем</v>
      </c>
      <c r="CB19" s="20">
        <f>[1]Сыныптар!DQ19</f>
        <v>0</v>
      </c>
      <c r="CC19" s="23" t="str">
        <f>[1]Сыныптар!DR19</f>
        <v>орыс тілі</v>
      </c>
      <c r="CD19" s="20">
        <f>[1]Сыныптар!DT19</f>
        <v>0</v>
      </c>
      <c r="CE19" s="20" t="str">
        <f>[1]Сыныптар!DU19</f>
        <v>қазақ тілі</v>
      </c>
      <c r="CF19" s="20">
        <f>[1]Сыныптар!DW19</f>
        <v>0</v>
      </c>
      <c r="CG19" s="20" t="str">
        <f>[1]Сыныптар!DX19</f>
        <v>орыс тілі</v>
      </c>
      <c r="CH19" s="20">
        <f>[1]Сыныптар!DZ19</f>
        <v>0</v>
      </c>
      <c r="CI19" s="20" t="str">
        <f>[1]Сыныптар!EA19</f>
        <v>информатика</v>
      </c>
    </row>
    <row r="20" spans="1:87" ht="28.8">
      <c r="A20" s="8"/>
      <c r="B20" s="8">
        <v>6</v>
      </c>
      <c r="C20" s="11" t="str">
        <f>[1]Сыныптар!E20</f>
        <v>орыс тілі</v>
      </c>
      <c r="D20" s="12">
        <f>[1]Сыныптар!G20</f>
        <v>0</v>
      </c>
      <c r="E20" s="11" t="str">
        <f>[1]Сыныптар!H20</f>
        <v>орыс тілі</v>
      </c>
      <c r="F20" s="12">
        <f>[1]Сыныптар!J20</f>
        <v>0</v>
      </c>
      <c r="G20" s="11" t="str">
        <f>[1]Сыныптар!K20</f>
        <v>көркем еңбек</v>
      </c>
      <c r="H20" s="12">
        <f>[1]Сыныптар!M20</f>
        <v>0</v>
      </c>
      <c r="I20" s="11" t="str">
        <f>[1]Сыныптар!N20</f>
        <v>матем</v>
      </c>
      <c r="J20" s="12">
        <f>[1]Сыныптар!P20</f>
        <v>0</v>
      </c>
      <c r="K20" s="11" t="str">
        <f>[1]Сыныптар!Q20</f>
        <v>Д/Ш</v>
      </c>
      <c r="L20" s="12">
        <f>[1]Сыныптар!S20</f>
        <v>0</v>
      </c>
      <c r="M20" s="11" t="str">
        <f>[1]Сыныптар!T20</f>
        <v>шетел тілі</v>
      </c>
      <c r="N20" s="12">
        <f>[1]Сыныптар!V20</f>
        <v>0</v>
      </c>
      <c r="O20" s="11" t="str">
        <f>[1]Сыныптар!W20</f>
        <v>матем</v>
      </c>
      <c r="P20" s="12">
        <f>[1]Сыныптар!Y20</f>
        <v>0</v>
      </c>
      <c r="Q20" s="11" t="str">
        <f>[1]Сыныптар!Z20</f>
        <v>қазақ тілі</v>
      </c>
      <c r="R20" s="12">
        <f>[1]Сыныптар!AB20</f>
        <v>0</v>
      </c>
      <c r="S20" s="11" t="str">
        <f>[1]Сыныптар!AC20</f>
        <v>қазақ тілі</v>
      </c>
      <c r="T20" s="12">
        <f>[1]Сыныптар!AE20</f>
        <v>0</v>
      </c>
      <c r="U20" s="11" t="str">
        <f>[1]Сыныптар!AF20</f>
        <v>шетел тілі</v>
      </c>
      <c r="V20" s="12">
        <f>[1]Сыныптар!AH20</f>
        <v>0</v>
      </c>
      <c r="W20" s="11" t="str">
        <f>[1]Сыныптар!AI20</f>
        <v>жаратылыстану</v>
      </c>
      <c r="X20" s="12">
        <f>[1]Сыныптар!AK20</f>
        <v>0</v>
      </c>
      <c r="Y20" s="11" t="str">
        <f>[1]Сыныптар!AL20</f>
        <v>матем</v>
      </c>
      <c r="Z20" s="12">
        <f>[1]Сыныптар!AN20</f>
        <v>0</v>
      </c>
      <c r="AA20" s="11" t="str">
        <f>[1]Сыныптар!AO20</f>
        <v>шетел тілі</v>
      </c>
      <c r="AB20" s="12">
        <f>[1]Сыныптар!AQ20</f>
        <v>0</v>
      </c>
      <c r="AC20" s="11" t="str">
        <f>[1]Сыныптар!AR20</f>
        <v>қазақ тілі</v>
      </c>
      <c r="AD20" s="12">
        <f>[1]Сыныптар!AT20</f>
        <v>0</v>
      </c>
      <c r="AE20" s="11" t="str">
        <f>[1]Сыныптар!AU20</f>
        <v>қазақ тілі</v>
      </c>
      <c r="AF20" s="12">
        <f>[1]Сыныптар!AW20</f>
        <v>0</v>
      </c>
      <c r="AG20" s="11" t="str">
        <f>[1]Сыныптар!AX20</f>
        <v>информатика</v>
      </c>
      <c r="AH20" s="12">
        <f>[1]Сыныптар!AZ20</f>
        <v>0</v>
      </c>
      <c r="AI20" s="11" t="str">
        <f>[1]Сыныптар!BA20</f>
        <v>Д/Ш</v>
      </c>
      <c r="AJ20" s="12">
        <f>[1]Сыныптар!BC20</f>
        <v>0</v>
      </c>
      <c r="AK20" s="11" t="str">
        <f>[1]Сыныптар!BD20</f>
        <v>көркем еңбек</v>
      </c>
      <c r="AL20" s="12">
        <f>[1]Сыныптар!BF20</f>
        <v>0</v>
      </c>
      <c r="AM20" s="11" t="str">
        <f>[1]Сыныптар!BG20</f>
        <v>шетел тілі</v>
      </c>
      <c r="AN20" s="12">
        <f>[1]Сыныптар!BI20</f>
        <v>0</v>
      </c>
      <c r="AO20" s="11" t="str">
        <f>[1]Сыныптар!BJ20</f>
        <v>қазақ тілі</v>
      </c>
      <c r="AP20" s="12">
        <f>[1]Сыныптар!BL20</f>
        <v>0</v>
      </c>
      <c r="AQ20" s="11" t="str">
        <f>[1]Сыныптар!BM20</f>
        <v>орыс тілі</v>
      </c>
      <c r="AR20" s="12">
        <f>[1]Сыныптар!BO20</f>
        <v>0</v>
      </c>
      <c r="AS20" s="11" t="str">
        <f>[1]Сыныптар!BP20</f>
        <v>алгебра</v>
      </c>
      <c r="AT20" s="12">
        <f>[1]Сыныптар!BR20</f>
        <v>0</v>
      </c>
      <c r="AU20" s="11" t="str">
        <f>[1]Сыныптар!BS20</f>
        <v>биология</v>
      </c>
      <c r="AV20" s="12">
        <f>[1]Сыныптар!BU20</f>
        <v>0</v>
      </c>
      <c r="AW20" s="11" t="str">
        <f>[1]Сыныптар!BV20</f>
        <v>биология</v>
      </c>
      <c r="AX20" s="12">
        <f>[1]Сыныптар!BX20</f>
        <v>0</v>
      </c>
      <c r="AY20" s="11" t="str">
        <f>[1]Сыныптар!BY20</f>
        <v>Д/Ш</v>
      </c>
      <c r="AZ20" s="12">
        <f>[1]Сыныптар!CA20</f>
        <v>0</v>
      </c>
      <c r="BA20" s="11" t="str">
        <f>[1]Сыныптар!CB20</f>
        <v>қазақ тілі</v>
      </c>
      <c r="BB20" s="12">
        <f>[1]Сыныптар!CD20</f>
        <v>0</v>
      </c>
      <c r="BC20" s="11" t="str">
        <f>[1]Сыныптар!CE20</f>
        <v>география</v>
      </c>
      <c r="BD20" s="12">
        <f>[1]Сыныптар!CG20</f>
        <v>0</v>
      </c>
      <c r="BE20" s="11" t="str">
        <f>[1]Сыныптар!CH20</f>
        <v>әдебиеттік оқу</v>
      </c>
      <c r="BF20" s="12">
        <f>[1]Сыныптар!CJ20</f>
        <v>0</v>
      </c>
      <c r="BG20" s="11" t="str">
        <f>[1]Сыныптар!CK20</f>
        <v>Д/Ш</v>
      </c>
      <c r="BH20" s="12">
        <f>[1]Сыныптар!CM20</f>
        <v>0</v>
      </c>
      <c r="BI20" s="11" t="str">
        <f>[1]Сыныптар!CN20</f>
        <v>матем</v>
      </c>
      <c r="BJ20" s="12">
        <f>[1]Сыныптар!CP20</f>
        <v>0</v>
      </c>
      <c r="BK20" s="11" t="str">
        <f>[1]Сыныптар!CQ20</f>
        <v>бейнелеу</v>
      </c>
      <c r="BL20" s="12">
        <f>[1]Сыныптар!CS20</f>
        <v>0</v>
      </c>
      <c r="BM20" s="11" t="str">
        <f>[1]Сыныптар!CT20</f>
        <v>орыс тілі</v>
      </c>
      <c r="BN20" s="12">
        <f>[1]Сыныптар!CV20</f>
        <v>0</v>
      </c>
      <c r="BO20" s="11" t="str">
        <f>[1]Сыныптар!CW20</f>
        <v>қазақ тілі</v>
      </c>
      <c r="BP20" s="12">
        <f>[1]Сыныптар!CY20</f>
        <v>0</v>
      </c>
      <c r="BQ20" s="11" t="str">
        <f>[1]Сыныптар!CZ20</f>
        <v>матем</v>
      </c>
      <c r="BR20" s="12">
        <f>[1]Сыныптар!DB20</f>
        <v>0</v>
      </c>
      <c r="BS20" s="19" t="str">
        <f>[1]Сыныптар!DC20</f>
        <v>әдебиеттік оқу</v>
      </c>
      <c r="BT20" s="20">
        <f>[1]Сыныптар!DE20</f>
        <v>0</v>
      </c>
      <c r="BU20" s="20" t="str">
        <f>[1]Сыныптар!DF20</f>
        <v>Д/Ш</v>
      </c>
      <c r="BV20" s="20">
        <f>[1]Сыныптар!DH20</f>
        <v>0</v>
      </c>
      <c r="BW20" s="20" t="str">
        <f>[1]Сыныптар!DI20</f>
        <v>матем</v>
      </c>
      <c r="BX20" s="20">
        <f>[1]Сыныптар!DK20</f>
        <v>0</v>
      </c>
      <c r="BY20" s="20" t="str">
        <f>[1]Сыныптар!DL20</f>
        <v>қазақ тілі</v>
      </c>
      <c r="BZ20" s="20">
        <f>[1]Сыныптар!DN20</f>
        <v>0</v>
      </c>
      <c r="CA20" s="20" t="str">
        <f>[1]Сыныптар!DO20</f>
        <v>жаратылыстану</v>
      </c>
      <c r="CB20" s="20">
        <f>[1]Сыныптар!DQ20</f>
        <v>0</v>
      </c>
      <c r="CC20" s="20" t="str">
        <f>[1]Сыныптар!DR20</f>
        <v>матем</v>
      </c>
      <c r="CD20" s="20">
        <f>[1]Сыныптар!DT20</f>
        <v>0</v>
      </c>
      <c r="CE20" s="20" t="str">
        <f>[1]Сыныптар!DU20</f>
        <v>шахмат</v>
      </c>
      <c r="CF20" s="20">
        <f>[1]Сыныптар!DW20</f>
        <v>0</v>
      </c>
      <c r="CG20" s="20" t="str">
        <f>[1]Сыныптар!DX20</f>
        <v>матем</v>
      </c>
      <c r="CH20" s="20">
        <f>[1]Сыныптар!DZ20</f>
        <v>0</v>
      </c>
      <c r="CI20" s="20" t="str">
        <f>[1]Сыныптар!EA20</f>
        <v>қазақ тілі</v>
      </c>
    </row>
    <row r="21" spans="1:87" ht="28.8">
      <c r="A21" s="8"/>
      <c r="B21" s="8">
        <v>7</v>
      </c>
      <c r="C21" s="11" t="str">
        <f>[1]Сыныптар!E21</f>
        <v>қазақ тілі</v>
      </c>
      <c r="D21" s="12">
        <f>[1]Сыныптар!G21</f>
        <v>0</v>
      </c>
      <c r="E21" s="11" t="str">
        <f>[1]Сыныптар!H21</f>
        <v>матем</v>
      </c>
      <c r="F21" s="12">
        <f>[1]Сыныптар!J21</f>
        <v>0</v>
      </c>
      <c r="G21" s="11" t="str">
        <f>[1]Сыныптар!K21</f>
        <v>шетел тілі</v>
      </c>
      <c r="H21" s="12">
        <f>[1]Сыныптар!M21</f>
        <v>0</v>
      </c>
      <c r="I21" s="11" t="str">
        <f>[1]Сыныптар!N21</f>
        <v>көркем еңбек</v>
      </c>
      <c r="J21" s="12">
        <f>[1]Сыныптар!P21</f>
        <v>0</v>
      </c>
      <c r="K21" s="11" t="str">
        <f>[1]Сыныптар!Q21</f>
        <v>қазақ тілі</v>
      </c>
      <c r="L21" s="12">
        <f>[1]Сыныптар!S21</f>
        <v>0</v>
      </c>
      <c r="M21" s="11" t="str">
        <f>[1]Сыныптар!T21</f>
        <v>д.тарих</v>
      </c>
      <c r="N21" s="12">
        <f>[1]Сыныптар!V21</f>
        <v>0</v>
      </c>
      <c r="O21" s="11" t="str">
        <f>[1]Сыныптар!W21</f>
        <v>д.тарих</v>
      </c>
      <c r="P21" s="12">
        <f>[1]Сыныптар!Y21</f>
        <v>0</v>
      </c>
      <c r="Q21" s="11" t="str">
        <f>[1]Сыныптар!Z21</f>
        <v>шетел тілі</v>
      </c>
      <c r="R21" s="12">
        <f>[1]Сыныптар!AB21</f>
        <v>0</v>
      </c>
      <c r="S21" s="11" t="str">
        <f>[1]Сыныптар!AC21</f>
        <v>шетел тілі</v>
      </c>
      <c r="T21" s="12">
        <f>[1]Сыныптар!AE21</f>
        <v>0</v>
      </c>
      <c r="U21" s="11" t="str">
        <f>[1]Сыныптар!AF21</f>
        <v>матем</v>
      </c>
      <c r="V21" s="12">
        <f>[1]Сыныптар!AH21</f>
        <v>0</v>
      </c>
      <c r="W21" s="11" t="str">
        <f>[1]Сыныптар!AI21</f>
        <v>Д/Ш</v>
      </c>
      <c r="X21" s="12">
        <f>[1]Сыныптар!AK21</f>
        <v>0</v>
      </c>
      <c r="Y21" s="11" t="str">
        <f>[1]Сыныптар!AL21</f>
        <v>жаратылыстану</v>
      </c>
      <c r="Z21" s="12">
        <f>[1]Сыныптар!AN21</f>
        <v>0</v>
      </c>
      <c r="AA21" s="11" t="str">
        <f>[1]Сыныптар!AO21</f>
        <v>матем</v>
      </c>
      <c r="AB21" s="12">
        <f>[1]Сыныптар!AQ21</f>
        <v>0</v>
      </c>
      <c r="AC21" s="11" t="str">
        <f>[1]Сыныптар!AR21</f>
        <v>информатика</v>
      </c>
      <c r="AD21" s="12">
        <f>[1]Сыныптар!AT21</f>
        <v>0</v>
      </c>
      <c r="AE21" s="11" t="str">
        <f>[1]Сыныптар!AU21</f>
        <v>Д/Ш</v>
      </c>
      <c r="AF21" s="12">
        <f>[1]Сыныптар!AW21</f>
        <v>0</v>
      </c>
      <c r="AG21" s="11" t="str">
        <f>[1]Сыныптар!AX21</f>
        <v>матем</v>
      </c>
      <c r="AH21" s="12">
        <f>[1]Сыныптар!AZ21</f>
        <v>0</v>
      </c>
      <c r="AI21" s="11" t="str">
        <f>[1]Сыныптар!BA21</f>
        <v>көркем еңбек</v>
      </c>
      <c r="AJ21" s="12">
        <f>[1]Сыныптар!BC21</f>
        <v>0</v>
      </c>
      <c r="AK21" s="11" t="str">
        <f>[1]Сыныптар!BD21</f>
        <v>қазақ тілі</v>
      </c>
      <c r="AL21" s="12">
        <f>[1]Сыныптар!BF21</f>
        <v>0</v>
      </c>
      <c r="AM21" s="11" t="str">
        <f>[1]Сыныптар!BG21</f>
        <v>қазақ тілі</v>
      </c>
      <c r="AN21" s="12">
        <f>[1]Сыныптар!BI21</f>
        <v>0</v>
      </c>
      <c r="AO21" s="11" t="str">
        <f>[1]Сыныптар!BJ21</f>
        <v>алгебра</v>
      </c>
      <c r="AP21" s="12">
        <f>[1]Сыныптар!BL21</f>
        <v>0</v>
      </c>
      <c r="AQ21" s="11" t="str">
        <f>[1]Сыныптар!BM21</f>
        <v>Д/Ш</v>
      </c>
      <c r="AR21" s="12">
        <f>[1]Сыныптар!BO21</f>
        <v>0</v>
      </c>
      <c r="AS21" s="11" t="str">
        <f>[1]Сыныптар!BP21</f>
        <v>қ.тарих</v>
      </c>
      <c r="AT21" s="12">
        <f>[1]Сыныптар!BR21</f>
        <v>0</v>
      </c>
      <c r="AU21" s="11" t="str">
        <f>[1]Сыныптар!BS21</f>
        <v>қазақ тілі</v>
      </c>
      <c r="AV21" s="12">
        <f>[1]Сыныптар!BU21</f>
        <v>0</v>
      </c>
      <c r="AW21" s="11" t="str">
        <f>[1]Сыныптар!BV21</f>
        <v>физика</v>
      </c>
      <c r="AX21" s="12">
        <f>[1]Сыныптар!BX21</f>
        <v>0</v>
      </c>
      <c r="AY21" s="11" t="str">
        <f>[1]Сыныптар!BY21</f>
        <v>орыс тілі</v>
      </c>
      <c r="AZ21" s="12">
        <f>[1]Сыныптар!CA21</f>
        <v>0</v>
      </c>
      <c r="BA21" s="11" t="str">
        <f>[1]Сыныптар!CB21</f>
        <v>шетел тілі</v>
      </c>
      <c r="BB21" s="12">
        <f>[1]Сыныптар!CD21</f>
        <v>0</v>
      </c>
      <c r="BC21" s="11" t="str">
        <f>[1]Сыныптар!CE21</f>
        <v>химия</v>
      </c>
      <c r="BD21" s="12">
        <f>[1]Сыныптар!CG21</f>
        <v>0</v>
      </c>
      <c r="BE21" s="11" t="str">
        <f>[1]Сыныптар!CH21</f>
        <v>матем логика</v>
      </c>
      <c r="BF21" s="12">
        <f>[1]Сыныптар!CJ21</f>
        <v>0</v>
      </c>
      <c r="BG21" s="11" t="str">
        <f>[1]Сыныптар!CK21</f>
        <v>әдебиеттік оқу</v>
      </c>
      <c r="BH21" s="12">
        <f>[1]Сыныптар!CM21</f>
        <v>0</v>
      </c>
      <c r="BI21" s="11" t="str">
        <f>[1]Сыныптар!CN21</f>
        <v>орыс тілі</v>
      </c>
      <c r="BJ21" s="12">
        <f>[1]Сыныптар!CP21</f>
        <v>0</v>
      </c>
      <c r="BK21" s="11" t="str">
        <f>[1]Сыныптар!CQ21</f>
        <v>әдебиеттік оқу</v>
      </c>
      <c r="BL21" s="12">
        <f>[1]Сыныптар!CS21</f>
        <v>0</v>
      </c>
      <c r="BM21" s="11" t="str">
        <f>[1]Сыныптар!CT21</f>
        <v>қазақ тілі</v>
      </c>
      <c r="BN21" s="12">
        <f>[1]Сыныптар!CV21</f>
        <v>0</v>
      </c>
      <c r="BO21" s="11" t="str">
        <f>[1]Сыныптар!CW21</f>
        <v>Д/Ш</v>
      </c>
      <c r="BP21" s="12">
        <f>[1]Сыныптар!CY21</f>
        <v>0</v>
      </c>
      <c r="BQ21" s="11" t="str">
        <f>[1]Сыныптар!CZ21</f>
        <v>шахмат</v>
      </c>
      <c r="BR21" s="12">
        <f>[1]Сыныптар!DB21</f>
        <v>0</v>
      </c>
      <c r="BS21" s="19" t="str">
        <f>[1]Сыныптар!DC21</f>
        <v>қазақ тілі</v>
      </c>
      <c r="BT21" s="20">
        <f>[1]Сыныптар!DE21</f>
        <v>0</v>
      </c>
      <c r="BU21" s="20" t="str">
        <f>[1]Сыныптар!DF21</f>
        <v>қазақ тілі</v>
      </c>
      <c r="BV21" s="20">
        <f>[1]Сыныптар!DH21</f>
        <v>0</v>
      </c>
      <c r="BW21" s="20" t="str">
        <f>[1]Сыныптар!DI21</f>
        <v>әдебиеттік оқу</v>
      </c>
      <c r="BX21" s="20">
        <f>[1]Сыныптар!DK21</f>
        <v>0</v>
      </c>
      <c r="BY21" s="20" t="str">
        <f>[1]Сыныптар!DL21</f>
        <v>бейнелеу</v>
      </c>
      <c r="BZ21" s="20">
        <f>[1]Сыныптар!DN21</f>
        <v>0</v>
      </c>
      <c r="CA21" s="20" t="str">
        <f>[1]Сыныптар!DO21</f>
        <v>шахмат</v>
      </c>
      <c r="CB21" s="20">
        <f>[1]Сыныптар!DQ21</f>
        <v>0</v>
      </c>
      <c r="CC21" s="20" t="str">
        <f>[1]Сыныптар!DR21</f>
        <v>қазақ тілі</v>
      </c>
      <c r="CD21" s="20">
        <f>[1]Сыныптар!DT21</f>
        <v>0</v>
      </c>
      <c r="CE21" s="20" t="str">
        <f>[1]Сыныптар!DU21</f>
        <v>әдебиеттік оқу</v>
      </c>
      <c r="CF21" s="20">
        <f>[1]Сыныптар!DW21</f>
        <v>0</v>
      </c>
      <c r="CG21" s="20" t="str">
        <f>[1]Сыныптар!DX21</f>
        <v>Д/Ш</v>
      </c>
      <c r="CH21" s="20">
        <f>[1]Сыныптар!DZ21</f>
        <v>0</v>
      </c>
      <c r="CI21" s="20" t="str">
        <f>[1]Сыныптар!EA21</f>
        <v>матем</v>
      </c>
    </row>
    <row r="22" spans="1:87" ht="28.8">
      <c r="A22" s="8"/>
      <c r="B22" s="8">
        <v>8</v>
      </c>
      <c r="C22" s="11" t="str">
        <f>[1]Сыныптар!E22</f>
        <v>Д/Ш</v>
      </c>
      <c r="D22" s="12">
        <f>[1]Сыныптар!G22</f>
        <v>0</v>
      </c>
      <c r="E22" s="11" t="str">
        <f>[1]Сыныптар!H22</f>
        <v>д.тарих</v>
      </c>
      <c r="F22" s="12">
        <f>[1]Сыныптар!J22</f>
        <v>0</v>
      </c>
      <c r="G22" s="11" t="str">
        <f>[1]Сыныптар!K22</f>
        <v>матем</v>
      </c>
      <c r="H22" s="12">
        <f>[1]Сыныптар!M22</f>
        <v>0</v>
      </c>
      <c r="I22" s="11" t="str">
        <f>[1]Сыныптар!N22</f>
        <v>орыс тілі</v>
      </c>
      <c r="J22" s="12">
        <f>[1]Сыныптар!P22</f>
        <v>0</v>
      </c>
      <c r="K22" s="11" t="str">
        <f>[1]Сыныптар!Q22</f>
        <v>орыс тілі</v>
      </c>
      <c r="L22" s="12">
        <f>[1]Сыныптар!S22</f>
        <v>0</v>
      </c>
      <c r="M22" s="11" t="str">
        <f>[1]Сыныптар!T22</f>
        <v>қазақ тілі</v>
      </c>
      <c r="N22" s="12">
        <f>[1]Сыныптар!V22</f>
        <v>0</v>
      </c>
      <c r="O22" s="11" t="str">
        <f>[1]Сыныптар!W22</f>
        <v>жаратылыстану</v>
      </c>
      <c r="P22" s="12">
        <f>[1]Сыныптар!Y22</f>
        <v>0</v>
      </c>
      <c r="Q22" s="11" t="str">
        <f>[1]Сыныптар!Z22</f>
        <v>матем</v>
      </c>
      <c r="R22" s="12">
        <f>[1]Сыныптар!AB22</f>
        <v>0</v>
      </c>
      <c r="S22" s="11" t="str">
        <f>[1]Сыныптар!AC22</f>
        <v>матем</v>
      </c>
      <c r="T22" s="12">
        <f>[1]Сыныптар!AE22</f>
        <v>0</v>
      </c>
      <c r="U22" s="11" t="str">
        <f>[1]Сыныптар!AF22</f>
        <v>д.тарих</v>
      </c>
      <c r="V22" s="12">
        <f>[1]Сыныптар!AH22</f>
        <v>0</v>
      </c>
      <c r="W22" s="11" t="str">
        <f>[1]Сыныптар!AI22</f>
        <v>шетел тілі</v>
      </c>
      <c r="X22" s="12">
        <f>[1]Сыныптар!AK22</f>
        <v>0</v>
      </c>
      <c r="Y22" s="11" t="str">
        <f>[1]Сыныптар!AL22</f>
        <v>қазақ тілі</v>
      </c>
      <c r="Z22" s="12">
        <f>[1]Сыныптар!AN22</f>
        <v>0</v>
      </c>
      <c r="AA22" s="11" t="str">
        <f>[1]Сыныптар!AO22</f>
        <v>Д/Ш</v>
      </c>
      <c r="AB22" s="12">
        <f>[1]Сыныптар!AQ22</f>
        <v>0</v>
      </c>
      <c r="AC22" s="11" t="str">
        <f>[1]Сыныптар!AR22</f>
        <v>орыс тілі</v>
      </c>
      <c r="AD22" s="12">
        <f>[1]Сыныптар!AT22</f>
        <v>0</v>
      </c>
      <c r="AE22" s="11" t="str">
        <f>[1]Сыныптар!AU22</f>
        <v>көркем еңбек</v>
      </c>
      <c r="AF22" s="12">
        <f>[1]Сыныптар!AW22</f>
        <v>0</v>
      </c>
      <c r="AG22" s="11" t="str">
        <f>[1]Сыныптар!AX22</f>
        <v>қазақ тілі</v>
      </c>
      <c r="AH22" s="12">
        <f>[1]Сыныптар!AZ22</f>
        <v>0</v>
      </c>
      <c r="AI22" s="11" t="str">
        <f>[1]Сыныптар!BA22</f>
        <v>орыс тілі</v>
      </c>
      <c r="AJ22" s="12">
        <f>[1]Сыныптар!BC22</f>
        <v>0</v>
      </c>
      <c r="AK22" s="11" t="str">
        <f>[1]Сыныптар!BD22</f>
        <v>информатика</v>
      </c>
      <c r="AL22" s="12">
        <f>[1]Сыныптар!BF22</f>
        <v>0</v>
      </c>
      <c r="AM22" s="11" t="str">
        <f>[1]Сыныптар!BG22</f>
        <v>орыс тілі</v>
      </c>
      <c r="AN22" s="12">
        <f>[1]Сыныптар!BI22</f>
        <v>0</v>
      </c>
      <c r="AO22" s="11" t="str">
        <f>[1]Сыныптар!BJ22</f>
        <v>шетел тілі</v>
      </c>
      <c r="AP22" s="12">
        <f>[1]Сыныптар!BL22</f>
        <v>0</v>
      </c>
      <c r="AQ22" s="11" t="str">
        <f>[1]Сыныптар!BM22</f>
        <v>қазақ тілі</v>
      </c>
      <c r="AR22" s="12">
        <f>[1]Сыныптар!BO22</f>
        <v>0</v>
      </c>
      <c r="AS22" s="11" t="str">
        <f>[1]Сыныптар!BP22</f>
        <v>қазақ тілі</v>
      </c>
      <c r="AT22" s="12">
        <f>[1]Сыныптар!BR22</f>
        <v>0</v>
      </c>
      <c r="AU22" s="11" t="str">
        <f>[1]Сыныптар!BS22</f>
        <v>алгебра</v>
      </c>
      <c r="AV22" s="12">
        <f>[1]Сыныптар!BU22</f>
        <v>0</v>
      </c>
      <c r="AW22" s="11" t="str">
        <f>[1]Сыныптар!BV22</f>
        <v>алгебра</v>
      </c>
      <c r="AX22" s="12">
        <f>[1]Сыныптар!BX22</f>
        <v>0</v>
      </c>
      <c r="AY22" s="11" t="str">
        <f>[1]Сыныптар!BY22</f>
        <v>химия</v>
      </c>
      <c r="AZ22" s="12">
        <f>[1]Сыныптар!CA22</f>
        <v>0</v>
      </c>
      <c r="BA22" s="11" t="str">
        <f>[1]Сыныптар!CB22</f>
        <v>физика</v>
      </c>
      <c r="BB22" s="12">
        <f>[1]Сыныптар!CD22</f>
        <v>0</v>
      </c>
      <c r="BC22" s="11" t="str">
        <f>[1]Сыныптар!CE22</f>
        <v>Д/Ш</v>
      </c>
      <c r="BD22" s="12">
        <f>[1]Сыныптар!CG22</f>
        <v>0</v>
      </c>
      <c r="BE22" s="11" t="str">
        <f>[1]Сыныптар!CH22</f>
        <v>бейнелеу</v>
      </c>
      <c r="BF22" s="12">
        <f>[1]Сыныптар!CJ22</f>
        <v>0</v>
      </c>
      <c r="BG22" s="11" t="str">
        <f>[1]Сыныптар!CK22</f>
        <v>бейнелеу</v>
      </c>
      <c r="BH22" s="12">
        <f>[1]Сыныптар!CM22</f>
        <v>0</v>
      </c>
      <c r="BI22" s="11" t="str">
        <f>[1]Сыныптар!CN22</f>
        <v>бейнелеу</v>
      </c>
      <c r="BJ22" s="12">
        <f>[1]Сыныптар!CP22</f>
        <v>0</v>
      </c>
      <c r="BK22" s="11" t="str">
        <f>[1]Сыныптар!CQ22</f>
        <v>Д/Ш</v>
      </c>
      <c r="BL22" s="12">
        <f>[1]Сыныптар!CS22</f>
        <v>0</v>
      </c>
      <c r="BM22" s="11" t="str">
        <f>[1]Сыныптар!CT22</f>
        <v>матем логика</v>
      </c>
      <c r="BN22" s="12">
        <f>[1]Сыныптар!CV22</f>
        <v>0</v>
      </c>
      <c r="BO22" s="11" t="str">
        <f>[1]Сыныптар!CW22</f>
        <v>бейнелеу</v>
      </c>
      <c r="BP22" s="12">
        <f>[1]Сыныптар!CY22</f>
        <v>0</v>
      </c>
      <c r="BQ22" s="11" t="str">
        <f>[1]Сыныптар!CZ22</f>
        <v>бейнелеу</v>
      </c>
      <c r="BR22" s="12">
        <f>[1]Сыныптар!DB22</f>
        <v>0</v>
      </c>
      <c r="BS22" s="19" t="str">
        <f>[1]Сыныптар!DC22</f>
        <v>жаратылыстану</v>
      </c>
      <c r="BT22" s="20">
        <f>[1]Сыныптар!DE22</f>
        <v>0</v>
      </c>
      <c r="BU22" s="20" t="str">
        <f>[1]Сыныптар!DF22</f>
        <v>әдебиеттік оқу</v>
      </c>
      <c r="BV22" s="20">
        <f>[1]Сыныптар!DH22</f>
        <v>0</v>
      </c>
      <c r="BW22" s="20" t="str">
        <f>[1]Сыныптар!DI22</f>
        <v>көркем еңбек</v>
      </c>
      <c r="BX22" s="20">
        <f>[1]Сыныптар!DK22</f>
        <v>0</v>
      </c>
      <c r="BY22" s="20" t="str">
        <f>[1]Сыныптар!DL22</f>
        <v>Д/Ш</v>
      </c>
      <c r="BZ22" s="20">
        <f>[1]Сыныптар!DN22</f>
        <v>0</v>
      </c>
      <c r="CA22" s="20" t="str">
        <f>[1]Сыныптар!DO22</f>
        <v>әдебиеттік оқу</v>
      </c>
      <c r="CB22" s="20">
        <f>[1]Сыныптар!DQ22</f>
        <v>0</v>
      </c>
      <c r="CC22" s="20" t="str">
        <f>[1]Сыныптар!DR22</f>
        <v>әдебиеттік оқу</v>
      </c>
      <c r="CD22" s="20">
        <f>[1]Сыныптар!DT22</f>
        <v>0</v>
      </c>
      <c r="CE22" s="20" t="str">
        <f>[1]Сыныптар!DU22</f>
        <v>матем логика</v>
      </c>
      <c r="CF22" s="20">
        <f>[1]Сыныптар!DW22</f>
        <v>0</v>
      </c>
      <c r="CG22" s="20" t="str">
        <f>[1]Сыныптар!DX22</f>
        <v>қазақ тілі</v>
      </c>
      <c r="CH22" s="20">
        <f>[1]Сыныптар!DZ22</f>
        <v>0</v>
      </c>
      <c r="CI22" s="20" t="str">
        <f>[1]Сыныптар!EA22</f>
        <v>шетел тілі</v>
      </c>
    </row>
    <row r="23" spans="1:87" ht="28.8">
      <c r="A23" s="16" t="s">
        <v>75</v>
      </c>
      <c r="B23" s="16">
        <v>1</v>
      </c>
      <c r="C23" s="14" t="str">
        <f>[1]Сыныптар!E23</f>
        <v>д.тарих</v>
      </c>
      <c r="D23" s="15">
        <f>[1]Сыныптар!G23</f>
        <v>0</v>
      </c>
      <c r="E23" s="14" t="str">
        <f>[1]Сыныптар!H23</f>
        <v>Д/Ш</v>
      </c>
      <c r="F23" s="15">
        <f>[1]Сыныптар!J23</f>
        <v>0</v>
      </c>
      <c r="G23" s="14" t="str">
        <f>[1]Сыныптар!K23</f>
        <v>д.тарих</v>
      </c>
      <c r="H23" s="15">
        <f>[1]Сыныптар!M23</f>
        <v>0</v>
      </c>
      <c r="I23" s="14" t="str">
        <f>[1]Сыныптар!N23</f>
        <v>қазақ тілі</v>
      </c>
      <c r="J23" s="15">
        <f>[1]Сыныптар!P23</f>
        <v>0</v>
      </c>
      <c r="K23" s="14" t="str">
        <f>[1]Сыныптар!Q23</f>
        <v>матем</v>
      </c>
      <c r="L23" s="15">
        <f>[1]Сыныптар!S23</f>
        <v>0</v>
      </c>
      <c r="M23" s="14" t="str">
        <f>[1]Сыныптар!T23</f>
        <v>музыка</v>
      </c>
      <c r="N23" s="15">
        <f>[1]Сыныптар!V23</f>
        <v>0</v>
      </c>
      <c r="O23" s="14" t="str">
        <f>[1]Сыныптар!W23</f>
        <v>орыс тілі</v>
      </c>
      <c r="P23" s="15">
        <f>[1]Сыныптар!Y23</f>
        <v>0</v>
      </c>
      <c r="Q23" s="14" t="str">
        <f>[1]Сыныптар!Z23</f>
        <v>жаһандық2</v>
      </c>
      <c r="R23" s="15">
        <f>[1]Сыныптар!AB23</f>
        <v>0</v>
      </c>
      <c r="S23" s="14" t="str">
        <f>[1]Сыныптар!AC23</f>
        <v>жаһандық1</v>
      </c>
      <c r="T23" s="15">
        <f>[1]Сыныптар!AE23</f>
        <v>0</v>
      </c>
      <c r="U23" s="14" t="str">
        <f>[1]Сыныптар!AF23</f>
        <v>орыс тілі</v>
      </c>
      <c r="V23" s="15">
        <f>[1]Сыныптар!AH23</f>
        <v>0</v>
      </c>
      <c r="W23" s="14" t="str">
        <f>[1]Сыныптар!AI23</f>
        <v>қазақ тілі</v>
      </c>
      <c r="X23" s="15">
        <f>[1]Сыныптар!AK23</f>
        <v>0</v>
      </c>
      <c r="Y23" s="14" t="str">
        <f>[1]Сыныптар!AL23</f>
        <v>Д/Ш</v>
      </c>
      <c r="Z23" s="15">
        <f>[1]Сыныптар!AN23</f>
        <v>0</v>
      </c>
      <c r="AA23" s="14" t="str">
        <f>[1]Сыныптар!AO23</f>
        <v>көркем еңбек</v>
      </c>
      <c r="AB23" s="15">
        <f>[1]Сыныптар!AQ23</f>
        <v>0</v>
      </c>
      <c r="AC23" s="14" t="str">
        <f>[1]Сыныптар!AR23</f>
        <v>матем</v>
      </c>
      <c r="AD23" s="15">
        <f>[1]Сыныптар!AT23</f>
        <v>0</v>
      </c>
      <c r="AE23" s="14" t="str">
        <f>[1]Сыныптар!AU23</f>
        <v>орыс тілі</v>
      </c>
      <c r="AF23" s="15">
        <f>[1]Сыныптар!AW23</f>
        <v>0</v>
      </c>
      <c r="AG23" s="14">
        <f>[1]Сыныптар!AX23</f>
        <v>0</v>
      </c>
      <c r="AH23" s="15">
        <f>[1]Сыныптар!AZ23</f>
        <v>0</v>
      </c>
      <c r="AI23" s="14" t="str">
        <f>[1]Сыныптар!BA23</f>
        <v>матем</v>
      </c>
      <c r="AJ23" s="15">
        <f>[1]Сыныптар!BC23</f>
        <v>0</v>
      </c>
      <c r="AK23" s="14" t="str">
        <f>[1]Сыныптар!BD23</f>
        <v>шетел тілі</v>
      </c>
      <c r="AL23" s="15">
        <f>[1]Сыныптар!BF23</f>
        <v>0</v>
      </c>
      <c r="AM23" s="14" t="str">
        <f>[1]Сыныптар!BG23</f>
        <v>Д/Ш</v>
      </c>
      <c r="AN23" s="15">
        <f>[1]Сыныптар!BI23</f>
        <v>0</v>
      </c>
      <c r="AO23" s="14" t="str">
        <f>[1]Сыныптар!BJ23</f>
        <v>д.тарих</v>
      </c>
      <c r="AP23" s="15">
        <f>[1]Сыныптар!BL23</f>
        <v>0</v>
      </c>
      <c r="AQ23" s="14" t="str">
        <f>[1]Сыныптар!BM23</f>
        <v>биология</v>
      </c>
      <c r="AR23" s="15">
        <f>[1]Сыныптар!BO23</f>
        <v>0</v>
      </c>
      <c r="AS23" s="14" t="str">
        <f>[1]Сыныптар!BP23</f>
        <v>шетел тілі</v>
      </c>
      <c r="AT23" s="15">
        <f>[1]Сыныптар!BR23</f>
        <v>0</v>
      </c>
      <c r="AU23" s="14" t="str">
        <f>[1]Сыныптар!BS23</f>
        <v>қ.тарих</v>
      </c>
      <c r="AV23" s="15">
        <f>[1]Сыныптар!BU23</f>
        <v>0</v>
      </c>
      <c r="AW23" s="14" t="str">
        <f>[1]Сыныптар!BV23</f>
        <v>химия</v>
      </c>
      <c r="AX23" s="15">
        <f>[1]Сыныптар!BX23</f>
        <v>0</v>
      </c>
      <c r="AY23" s="14" t="str">
        <f>[1]Сыныптар!BY23</f>
        <v>Физика</v>
      </c>
      <c r="AZ23" s="15">
        <f>[1]Сыныптар!CA23</f>
        <v>0</v>
      </c>
      <c r="BA23" s="14" t="str">
        <f>[1]Сыныптар!CB23</f>
        <v>биология</v>
      </c>
      <c r="BB23" s="15">
        <f>[1]Сыныптар!CD23</f>
        <v>0</v>
      </c>
      <c r="BC23" s="14" t="str">
        <f>[1]Сыныптар!CE23</f>
        <v>шетел тілі</v>
      </c>
      <c r="BD23" s="15">
        <f>[1]Сыныптар!CG23</f>
        <v>0</v>
      </c>
      <c r="BE23" s="14">
        <f>[1]Сыныптар!CH23</f>
        <v>0</v>
      </c>
      <c r="BF23" s="15">
        <f>[1]Сыныптар!CJ23</f>
        <v>0</v>
      </c>
      <c r="BG23" s="14">
        <f>[1]Сыныптар!CK23</f>
        <v>0</v>
      </c>
      <c r="BH23" s="15">
        <f>[1]Сыныптар!CM23</f>
        <v>0</v>
      </c>
      <c r="BI23" s="14">
        <f>[1]Сыныптар!CN23</f>
        <v>0</v>
      </c>
      <c r="BJ23" s="15">
        <f>[1]Сыныптар!CP23</f>
        <v>0</v>
      </c>
      <c r="BK23" s="14">
        <f>[1]Сыныптар!CQ23</f>
        <v>0</v>
      </c>
      <c r="BL23" s="15">
        <f>[1]Сыныптар!CS23</f>
        <v>0</v>
      </c>
      <c r="BM23" s="14">
        <f>[1]Сыныптар!CT23</f>
        <v>0</v>
      </c>
      <c r="BN23" s="15">
        <f>[1]Сыныптар!CV23</f>
        <v>0</v>
      </c>
      <c r="BO23" s="14">
        <f>[1]Сыныптар!CW23</f>
        <v>0</v>
      </c>
      <c r="BP23" s="15">
        <f>[1]Сыныптар!CY23</f>
        <v>0</v>
      </c>
      <c r="BQ23" s="14">
        <f>[1]Сыныптар!CZ23</f>
        <v>0</v>
      </c>
      <c r="BR23" s="15">
        <f>[1]Сыныптар!DB23</f>
        <v>0</v>
      </c>
      <c r="BS23" s="21">
        <f>[1]Сыныптар!DC23</f>
        <v>0</v>
      </c>
      <c r="BT23" s="21">
        <f>[1]Сыныптар!DE23</f>
        <v>0</v>
      </c>
      <c r="BU23" s="21">
        <f>[1]Сыныптар!DF23</f>
        <v>0</v>
      </c>
      <c r="BV23" s="21">
        <f>[1]Сыныптар!DH23</f>
        <v>0</v>
      </c>
      <c r="BW23" s="21">
        <f>[1]Сыныптар!DI23</f>
        <v>0</v>
      </c>
      <c r="BX23" s="21">
        <f>[1]Сыныптар!DK23</f>
        <v>0</v>
      </c>
      <c r="BY23" s="21">
        <f>[1]Сыныптар!DL23</f>
        <v>0</v>
      </c>
      <c r="BZ23" s="21">
        <f>[1]Сыныптар!DN23</f>
        <v>0</v>
      </c>
      <c r="CA23" s="21" t="str">
        <f>[1]Сыныптар!DO23</f>
        <v>бейнелеу</v>
      </c>
      <c r="CB23" s="21">
        <f>[1]Сыныптар!DQ23</f>
        <v>0</v>
      </c>
      <c r="CC23" s="21" t="str">
        <f>[1]Сыныптар!DR23</f>
        <v>Д/Ш</v>
      </c>
      <c r="CD23" s="21">
        <f>[1]Сыныптар!DT23</f>
        <v>0</v>
      </c>
      <c r="CE23" s="21">
        <f>[1]Сыныптар!DU23</f>
        <v>0</v>
      </c>
      <c r="CF23" s="21">
        <f>[1]Сыныптар!DW23</f>
        <v>0</v>
      </c>
      <c r="CG23" s="21">
        <f>[1]Сыныптар!DX23</f>
        <v>0</v>
      </c>
      <c r="CH23" s="21">
        <f>[1]Сыныптар!DZ23</f>
        <v>0</v>
      </c>
      <c r="CI23" s="21">
        <f>[1]Сыныптар!EA23</f>
        <v>0</v>
      </c>
    </row>
    <row r="24" spans="1:87" ht="28.8">
      <c r="A24" s="8"/>
      <c r="B24" s="8">
        <v>2</v>
      </c>
      <c r="C24" s="11">
        <f>[1]Сыныптар!E24</f>
        <v>0</v>
      </c>
      <c r="D24" s="12">
        <f>[1]Сыныптар!G24</f>
        <v>0</v>
      </c>
      <c r="E24" s="11">
        <f>[1]Сыныптар!H24</f>
        <v>0</v>
      </c>
      <c r="F24" s="12">
        <f>[1]Сыныптар!J24</f>
        <v>0</v>
      </c>
      <c r="G24" s="11">
        <f>[1]Сыныптар!K24</f>
        <v>0</v>
      </c>
      <c r="H24" s="12">
        <f>[1]Сыныптар!M24</f>
        <v>0</v>
      </c>
      <c r="I24" s="11">
        <f>[1]Сыныптар!N24</f>
        <v>0</v>
      </c>
      <c r="J24" s="12">
        <f>[1]Сыныптар!P24</f>
        <v>0</v>
      </c>
      <c r="K24" s="11">
        <f>[1]Сыныптар!Q24</f>
        <v>0</v>
      </c>
      <c r="L24" s="12">
        <f>[1]Сыныптар!S24</f>
        <v>0</v>
      </c>
      <c r="M24" s="11">
        <f>[1]Сыныптар!T24</f>
        <v>0</v>
      </c>
      <c r="N24" s="12">
        <f>[1]Сыныптар!V24</f>
        <v>0</v>
      </c>
      <c r="O24" s="11">
        <f>[1]Сыныптар!W24</f>
        <v>0</v>
      </c>
      <c r="P24" s="12">
        <f>[1]Сыныптар!Y24</f>
        <v>0</v>
      </c>
      <c r="Q24" s="11">
        <f>[1]Сыныптар!Z24</f>
        <v>0</v>
      </c>
      <c r="R24" s="12">
        <f>[1]Сыныптар!AB24</f>
        <v>0</v>
      </c>
      <c r="S24" s="11">
        <f>[1]Сыныптар!AC24</f>
        <v>0</v>
      </c>
      <c r="T24" s="12">
        <f>[1]Сыныптар!AE24</f>
        <v>0</v>
      </c>
      <c r="U24" s="11">
        <f>[1]Сыныптар!AF24</f>
        <v>0</v>
      </c>
      <c r="V24" s="12">
        <f>[1]Сыныптар!AH24</f>
        <v>0</v>
      </c>
      <c r="W24" s="11">
        <f>[1]Сыныптар!AI24</f>
        <v>0</v>
      </c>
      <c r="X24" s="12">
        <f>[1]Сыныптар!AK24</f>
        <v>0</v>
      </c>
      <c r="Y24" s="11">
        <f>[1]Сыныптар!AL24</f>
        <v>0</v>
      </c>
      <c r="Z24" s="12">
        <f>[1]Сыныптар!AN24</f>
        <v>0</v>
      </c>
      <c r="AA24" s="11">
        <f>[1]Сыныптар!AO24</f>
        <v>0</v>
      </c>
      <c r="AB24" s="12">
        <f>[1]Сыныптар!AQ24</f>
        <v>0</v>
      </c>
      <c r="AC24" s="11">
        <f>[1]Сыныптар!AR24</f>
        <v>0</v>
      </c>
      <c r="AD24" s="12">
        <f>[1]Сыныптар!AT24</f>
        <v>0</v>
      </c>
      <c r="AE24" s="11">
        <f>[1]Сыныптар!AU24</f>
        <v>0</v>
      </c>
      <c r="AF24" s="12">
        <f>[1]Сыныптар!AW24</f>
        <v>0</v>
      </c>
      <c r="AG24" s="11">
        <f>[1]Сыныптар!AX24</f>
        <v>0</v>
      </c>
      <c r="AH24" s="12">
        <f>[1]Сыныптар!AZ24</f>
        <v>0</v>
      </c>
      <c r="AI24" s="11">
        <f>[1]Сыныптар!BA24</f>
        <v>0</v>
      </c>
      <c r="AJ24" s="12">
        <f>[1]Сыныптар!BC24</f>
        <v>0</v>
      </c>
      <c r="AK24" s="11">
        <f>[1]Сыныптар!BD24</f>
        <v>0</v>
      </c>
      <c r="AL24" s="12">
        <f>[1]Сыныптар!BF24</f>
        <v>0</v>
      </c>
      <c r="AM24" s="11" t="str">
        <f>[1]Сыныптар!BG24</f>
        <v>география</v>
      </c>
      <c r="AN24" s="12">
        <f>[1]Сыныптар!BI24</f>
        <v>0</v>
      </c>
      <c r="AO24" s="11">
        <f>[1]Сыныптар!BJ24</f>
        <v>0</v>
      </c>
      <c r="AP24" s="12">
        <f>[1]Сыныптар!BL24</f>
        <v>0</v>
      </c>
      <c r="AQ24" s="11" t="str">
        <f>[1]Сыныптар!BM24</f>
        <v>жаһандық1</v>
      </c>
      <c r="AR24" s="12">
        <f>[1]Сыныптар!BO24</f>
        <v>0</v>
      </c>
      <c r="AS24" s="11" t="str">
        <f>[1]Сыныптар!BP24</f>
        <v>жаһандық2</v>
      </c>
      <c r="AT24" s="12">
        <f>[1]Сыныптар!BR24</f>
        <v>0</v>
      </c>
      <c r="AU24" s="11" t="str">
        <f>[1]Сыныптар!BS24</f>
        <v>Д/Ш</v>
      </c>
      <c r="AV24" s="12">
        <f>[1]Сыныптар!BU24</f>
        <v>0</v>
      </c>
      <c r="AW24" s="11" t="str">
        <f>[1]Сыныптар!BV24</f>
        <v>Д/Ш</v>
      </c>
      <c r="AX24" s="12">
        <f>[1]Сыныптар!BX24</f>
        <v>0</v>
      </c>
      <c r="AY24" s="11" t="str">
        <f>[1]Сыныптар!BY24</f>
        <v>биология</v>
      </c>
      <c r="AZ24" s="12">
        <f>[1]Сыныптар!CA24</f>
        <v>0</v>
      </c>
      <c r="BA24" s="11">
        <f>[1]Сыныптар!CB24</f>
        <v>0</v>
      </c>
      <c r="BB24" s="12">
        <f>[1]Сыныптар!CD24</f>
        <v>0</v>
      </c>
      <c r="BC24" s="11" t="str">
        <f>[1]Сыныптар!CE24</f>
        <v>қ.тарих</v>
      </c>
      <c r="BD24" s="12">
        <f>[1]Сыныптар!CG24</f>
        <v>0</v>
      </c>
      <c r="BE24" s="11">
        <f>[1]Сыныптар!CH24</f>
        <v>0</v>
      </c>
      <c r="BF24" s="12">
        <f>[1]Сыныптар!CJ24</f>
        <v>0</v>
      </c>
      <c r="BG24" s="11">
        <f>[1]Сыныптар!CK24</f>
        <v>0</v>
      </c>
      <c r="BH24" s="12">
        <f>[1]Сыныптар!CM24</f>
        <v>0</v>
      </c>
      <c r="BI24" s="11">
        <f>[1]Сыныптар!CN24</f>
        <v>0</v>
      </c>
      <c r="BJ24" s="12">
        <f>[1]Сыныптар!CP24</f>
        <v>0</v>
      </c>
      <c r="BK24" s="11">
        <f>[1]Сыныптар!CQ24</f>
        <v>0</v>
      </c>
      <c r="BL24" s="12">
        <f>[1]Сыныптар!CS24</f>
        <v>0</v>
      </c>
      <c r="BM24" s="11">
        <f>[1]Сыныптар!CT24</f>
        <v>0</v>
      </c>
      <c r="BN24" s="12">
        <f>[1]Сыныптар!CV24</f>
        <v>0</v>
      </c>
      <c r="BO24" s="11">
        <f>[1]Сыныптар!CW24</f>
        <v>0</v>
      </c>
      <c r="BP24" s="12">
        <f>[1]Сыныптар!CY24</f>
        <v>0</v>
      </c>
      <c r="BQ24" s="11">
        <f>[1]Сыныптар!CZ24</f>
        <v>0</v>
      </c>
      <c r="BR24" s="12">
        <f>[1]Сыныптар!DB24</f>
        <v>0</v>
      </c>
      <c r="BS24" s="19">
        <f>[1]Сыныптар!DC24</f>
        <v>0</v>
      </c>
      <c r="BT24" s="20">
        <f>[1]Сыныптар!DE24</f>
        <v>0</v>
      </c>
      <c r="BU24" s="20">
        <f>[1]Сыныптар!DF24</f>
        <v>0</v>
      </c>
      <c r="BV24" s="20">
        <f>[1]Сыныптар!DH24</f>
        <v>0</v>
      </c>
      <c r="BW24" s="20">
        <f>[1]Сыныптар!DI24</f>
        <v>0</v>
      </c>
      <c r="BX24" s="20">
        <f>[1]Сыныптар!DK24</f>
        <v>0</v>
      </c>
      <c r="BY24" s="20">
        <f>[1]Сыныптар!DL24</f>
        <v>0</v>
      </c>
      <c r="BZ24" s="20">
        <f>[1]Сыныптар!DN24</f>
        <v>0</v>
      </c>
      <c r="CA24" s="20">
        <f>[1]Сыныптар!DO24</f>
        <v>0</v>
      </c>
      <c r="CB24" s="20">
        <f>[1]Сыныптар!DQ24</f>
        <v>0</v>
      </c>
      <c r="CC24" s="20">
        <f>[1]Сыныптар!DR24</f>
        <v>0</v>
      </c>
      <c r="CD24" s="20">
        <f>[1]Сыныптар!DT24</f>
        <v>0</v>
      </c>
      <c r="CE24" s="20">
        <f>[1]Сыныптар!DU24</f>
        <v>0</v>
      </c>
      <c r="CF24" s="20">
        <f>[1]Сыныптар!DW24</f>
        <v>0</v>
      </c>
      <c r="CG24" s="20">
        <f>[1]Сыныптар!DX24</f>
        <v>0</v>
      </c>
      <c r="CH24" s="20">
        <f>[1]Сыныптар!DZ24</f>
        <v>0</v>
      </c>
      <c r="CI24" s="20">
        <f>[1]Сыныптар!EA24</f>
        <v>0</v>
      </c>
    </row>
    <row r="25" spans="1:87">
      <c r="A25" s="8"/>
      <c r="B25" s="8">
        <v>3</v>
      </c>
      <c r="C25" s="11">
        <f>[1]Сыныптар!E25</f>
        <v>0</v>
      </c>
      <c r="D25" s="12">
        <f>[1]Сыныптар!G25</f>
        <v>0</v>
      </c>
      <c r="E25" s="11">
        <f>[1]Сыныптар!H25</f>
        <v>0</v>
      </c>
      <c r="F25" s="12">
        <f>[1]Сыныптар!J25</f>
        <v>0</v>
      </c>
      <c r="G25" s="11">
        <f>[1]Сыныптар!K25</f>
        <v>0</v>
      </c>
      <c r="H25" s="12">
        <f>[1]Сыныптар!M25</f>
        <v>0</v>
      </c>
      <c r="I25" s="11">
        <f>[1]Сыныптар!N25</f>
        <v>0</v>
      </c>
      <c r="J25" s="12">
        <f>[1]Сыныптар!P25</f>
        <v>0</v>
      </c>
      <c r="K25" s="11">
        <f>[1]Сыныптар!Q25</f>
        <v>0</v>
      </c>
      <c r="L25" s="12">
        <f>[1]Сыныптар!S25</f>
        <v>0</v>
      </c>
      <c r="M25" s="11">
        <f>[1]Сыныптар!T25</f>
        <v>0</v>
      </c>
      <c r="N25" s="12">
        <f>[1]Сыныптар!V25</f>
        <v>0</v>
      </c>
      <c r="O25" s="11">
        <f>[1]Сыныптар!W25</f>
        <v>0</v>
      </c>
      <c r="P25" s="12">
        <f>[1]Сыныптар!Y25</f>
        <v>0</v>
      </c>
      <c r="Q25" s="11">
        <f>[1]Сыныптар!Z25</f>
        <v>0</v>
      </c>
      <c r="R25" s="12">
        <f>[1]Сыныптар!AB25</f>
        <v>0</v>
      </c>
      <c r="S25" s="11">
        <f>[1]Сыныптар!AC25</f>
        <v>0</v>
      </c>
      <c r="T25" s="12">
        <f>[1]Сыныптар!AE25</f>
        <v>0</v>
      </c>
      <c r="U25" s="11">
        <f>[1]Сыныптар!AF25</f>
        <v>0</v>
      </c>
      <c r="V25" s="12">
        <f>[1]Сыныптар!AH25</f>
        <v>0</v>
      </c>
      <c r="W25" s="11">
        <f>[1]Сыныптар!AI25</f>
        <v>0</v>
      </c>
      <c r="X25" s="12">
        <f>[1]Сыныптар!AK25</f>
        <v>0</v>
      </c>
      <c r="Y25" s="11">
        <f>[1]Сыныптар!AL25</f>
        <v>0</v>
      </c>
      <c r="Z25" s="12">
        <f>[1]Сыныптар!AN25</f>
        <v>0</v>
      </c>
      <c r="AA25" s="11">
        <f>[1]Сыныптар!AO25</f>
        <v>0</v>
      </c>
      <c r="AB25" s="12">
        <f>[1]Сыныптар!AQ25</f>
        <v>0</v>
      </c>
      <c r="AC25" s="11">
        <f>[1]Сыныптар!AR25</f>
        <v>0</v>
      </c>
      <c r="AD25" s="12">
        <f>[1]Сыныптар!AT25</f>
        <v>0</v>
      </c>
      <c r="AE25" s="11">
        <f>[1]Сыныптар!AU25</f>
        <v>0</v>
      </c>
      <c r="AF25" s="12">
        <f>[1]Сыныптар!AW25</f>
        <v>0</v>
      </c>
      <c r="AG25" s="11">
        <f>[1]Сыныптар!AX25</f>
        <v>0</v>
      </c>
      <c r="AH25" s="12">
        <f>[1]Сыныптар!AZ25</f>
        <v>0</v>
      </c>
      <c r="AI25" s="11">
        <f>[1]Сыныптар!BA25</f>
        <v>0</v>
      </c>
      <c r="AJ25" s="12">
        <f>[1]Сыныптар!BC25</f>
        <v>0</v>
      </c>
      <c r="AK25" s="11">
        <f>[1]Сыныптар!BD25</f>
        <v>0</v>
      </c>
      <c r="AL25" s="12">
        <f>[1]Сыныптар!BF25</f>
        <v>0</v>
      </c>
      <c r="AM25" s="11">
        <f>[1]Сыныптар!BG25</f>
        <v>0</v>
      </c>
      <c r="AN25" s="12">
        <f>[1]Сыныптар!BI25</f>
        <v>0</v>
      </c>
      <c r="AO25" s="11">
        <f>[1]Сыныптар!BJ25</f>
        <v>0</v>
      </c>
      <c r="AP25" s="12">
        <f>[1]Сыныптар!BL25</f>
        <v>0</v>
      </c>
      <c r="AQ25" s="11">
        <f>[1]Сыныптар!BM25</f>
        <v>0</v>
      </c>
      <c r="AR25" s="12">
        <f>[1]Сыныптар!BO25</f>
        <v>0</v>
      </c>
      <c r="AS25" s="11">
        <f>[1]Сыныптар!BP25</f>
        <v>0</v>
      </c>
      <c r="AT25" s="12">
        <f>[1]Сыныптар!BR25</f>
        <v>0</v>
      </c>
      <c r="AU25" s="11">
        <f>[1]Сыныптар!BS25</f>
        <v>0</v>
      </c>
      <c r="AV25" s="12">
        <f>[1]Сыныптар!BU25</f>
        <v>0</v>
      </c>
      <c r="AW25" s="11">
        <f>[1]Сыныптар!BV25</f>
        <v>0</v>
      </c>
      <c r="AX25" s="12">
        <f>[1]Сыныптар!BX25</f>
        <v>0</v>
      </c>
      <c r="AY25" s="11">
        <f>[1]Сыныптар!BY25</f>
        <v>0</v>
      </c>
      <c r="AZ25" s="12">
        <f>[1]Сыныптар!CA25</f>
        <v>0</v>
      </c>
      <c r="BA25" s="11">
        <f>[1]Сыныптар!CB25</f>
        <v>0</v>
      </c>
      <c r="BB25" s="12">
        <f>[1]Сыныптар!CD25</f>
        <v>0</v>
      </c>
      <c r="BC25" s="11">
        <f>[1]Сыныптар!CE25</f>
        <v>0</v>
      </c>
      <c r="BD25" s="12">
        <f>[1]Сыныптар!CG25</f>
        <v>0</v>
      </c>
      <c r="BE25" s="11">
        <f>[1]Сыныптар!CH25</f>
        <v>0</v>
      </c>
      <c r="BF25" s="12">
        <f>[1]Сыныптар!CJ25</f>
        <v>0</v>
      </c>
      <c r="BG25" s="11">
        <f>[1]Сыныптар!CK25</f>
        <v>0</v>
      </c>
      <c r="BH25" s="12">
        <f>[1]Сыныптар!CM25</f>
        <v>0</v>
      </c>
      <c r="BI25" s="11">
        <f>[1]Сыныптар!CN25</f>
        <v>0</v>
      </c>
      <c r="BJ25" s="12">
        <f>[1]Сыныптар!CP25</f>
        <v>0</v>
      </c>
      <c r="BK25" s="11">
        <f>[1]Сыныптар!CQ25</f>
        <v>0</v>
      </c>
      <c r="BL25" s="12">
        <f>[1]Сыныптар!CS25</f>
        <v>0</v>
      </c>
      <c r="BM25" s="11">
        <f>[1]Сыныптар!CT25</f>
        <v>0</v>
      </c>
      <c r="BN25" s="12">
        <f>[1]Сыныптар!CV25</f>
        <v>0</v>
      </c>
      <c r="BO25" s="11">
        <f>[1]Сыныптар!CW25</f>
        <v>0</v>
      </c>
      <c r="BP25" s="12">
        <f>[1]Сыныптар!CY25</f>
        <v>0</v>
      </c>
      <c r="BQ25" s="11">
        <f>[1]Сыныптар!CZ25</f>
        <v>0</v>
      </c>
      <c r="BR25" s="12">
        <f>[1]Сыныптар!DB25</f>
        <v>0</v>
      </c>
      <c r="BS25" s="19">
        <f>[1]Сыныптар!DC25</f>
        <v>0</v>
      </c>
      <c r="BT25" s="20">
        <f>[1]Сыныптар!DE25</f>
        <v>0</v>
      </c>
      <c r="BU25" s="20">
        <f>[1]Сыныптар!DF25</f>
        <v>0</v>
      </c>
      <c r="BV25" s="20">
        <f>[1]Сыныптар!DH25</f>
        <v>0</v>
      </c>
      <c r="BW25" s="20">
        <f>[1]Сыныптар!DI25</f>
        <v>0</v>
      </c>
      <c r="BX25" s="20">
        <f>[1]Сыныптар!DK25</f>
        <v>0</v>
      </c>
      <c r="BY25" s="20">
        <f>[1]Сыныптар!DL25</f>
        <v>0</v>
      </c>
      <c r="BZ25" s="20">
        <f>[1]Сыныптар!DN25</f>
        <v>0</v>
      </c>
      <c r="CA25" s="20">
        <f>[1]Сыныптар!DO25</f>
        <v>0</v>
      </c>
      <c r="CB25" s="20">
        <f>[1]Сыныптар!DQ25</f>
        <v>0</v>
      </c>
      <c r="CC25" s="20">
        <f>[1]Сыныптар!DR25</f>
        <v>0</v>
      </c>
      <c r="CD25" s="20">
        <f>[1]Сыныптар!DT25</f>
        <v>0</v>
      </c>
      <c r="CE25" s="20">
        <f>[1]Сыныптар!DU25</f>
        <v>0</v>
      </c>
      <c r="CF25" s="20">
        <f>[1]Сыныптар!DW25</f>
        <v>0</v>
      </c>
      <c r="CG25" s="20">
        <f>[1]Сыныптар!DX25</f>
        <v>0</v>
      </c>
      <c r="CH25" s="20">
        <f>[1]Сыныптар!DZ25</f>
        <v>0</v>
      </c>
      <c r="CI25" s="20">
        <f>[1]Сыныптар!EA25</f>
        <v>0</v>
      </c>
    </row>
    <row r="26" spans="1:87" ht="28.8">
      <c r="A26" s="8"/>
      <c r="B26" s="8">
        <v>4</v>
      </c>
      <c r="C26" s="11" t="str">
        <f>[1]Сыныптар!E26</f>
        <v>қазақ әдебиеті</v>
      </c>
      <c r="D26" s="12">
        <f>[1]Сыныптар!G26</f>
        <v>0</v>
      </c>
      <c r="E26" s="11" t="str">
        <f>[1]Сыныптар!H26</f>
        <v>жаратылыстану</v>
      </c>
      <c r="F26" s="12">
        <f>[1]Сыныптар!J26</f>
        <v>0</v>
      </c>
      <c r="G26" s="11" t="str">
        <f>[1]Сыныптар!K26</f>
        <v>көркем еңбек</v>
      </c>
      <c r="H26" s="12">
        <f>[1]Сыныптар!M26</f>
        <v>0</v>
      </c>
      <c r="I26" s="11" t="str">
        <f>[1]Сыныптар!N26</f>
        <v>матем</v>
      </c>
      <c r="J26" s="12">
        <f>[1]Сыныптар!P26</f>
        <v>0</v>
      </c>
      <c r="K26" s="11" t="str">
        <f>[1]Сыныптар!Q26</f>
        <v>жаратылыстану</v>
      </c>
      <c r="L26" s="12">
        <f>[1]Сыныптар!S26</f>
        <v>0</v>
      </c>
      <c r="M26" s="11" t="str">
        <f>[1]Сыныптар!T26</f>
        <v>орыс тілі</v>
      </c>
      <c r="N26" s="12">
        <f>[1]Сыныптар!V26</f>
        <v>0</v>
      </c>
      <c r="O26" s="11" t="str">
        <f>[1]Сыныптар!W26</f>
        <v>орыс тілі</v>
      </c>
      <c r="P26" s="12">
        <f>[1]Сыныптар!Y26</f>
        <v>0</v>
      </c>
      <c r="Q26" s="11" t="str">
        <f>[1]Сыныптар!Z26</f>
        <v>Д/Ш</v>
      </c>
      <c r="R26" s="12">
        <f>[1]Сыныптар!AB26</f>
        <v>0</v>
      </c>
      <c r="S26" s="11" t="str">
        <f>[1]Сыныптар!AC26</f>
        <v>қ.тарих</v>
      </c>
      <c r="T26" s="12">
        <f>[1]Сыныптар!AE26</f>
        <v>0</v>
      </c>
      <c r="U26" s="11" t="str">
        <f>[1]Сыныптар!AF26</f>
        <v>матем</v>
      </c>
      <c r="V26" s="12">
        <f>[1]Сыныптар!AH26</f>
        <v>0</v>
      </c>
      <c r="W26" s="11" t="str">
        <f>[1]Сыныптар!AI26</f>
        <v>орыс тілі</v>
      </c>
      <c r="X26" s="12">
        <f>[1]Сыныптар!AK26</f>
        <v>0</v>
      </c>
      <c r="Y26" s="11" t="str">
        <f>[1]Сыныптар!AL26</f>
        <v>қ.тарих</v>
      </c>
      <c r="Z26" s="12">
        <f>[1]Сыныптар!AN26</f>
        <v>0</v>
      </c>
      <c r="AA26" s="11" t="str">
        <f>[1]Сыныптар!AO26</f>
        <v>жаратылыстану</v>
      </c>
      <c r="AB26" s="12">
        <f>[1]Сыныптар!AQ26</f>
        <v>0</v>
      </c>
      <c r="AC26" s="11" t="str">
        <f>[1]Сыныптар!AR26</f>
        <v>қазақ әдебиеті</v>
      </c>
      <c r="AD26" s="12">
        <f>[1]Сыныптар!AT26</f>
        <v>0</v>
      </c>
      <c r="AE26" s="11" t="str">
        <f>[1]Сыныптар!AU26</f>
        <v>қазақ әдебиеті</v>
      </c>
      <c r="AF26" s="12">
        <f>[1]Сыныптар!AW26</f>
        <v>0</v>
      </c>
      <c r="AG26" s="11" t="str">
        <f>[1]Сыныптар!AX26</f>
        <v>шетел тілі</v>
      </c>
      <c r="AH26" s="12">
        <f>[1]Сыныптар!AZ26</f>
        <v>0</v>
      </c>
      <c r="AI26" s="11" t="str">
        <f>[1]Сыныптар!BA26</f>
        <v>жаратылыстану</v>
      </c>
      <c r="AJ26" s="12">
        <f>[1]Сыныптар!BC26</f>
        <v>0</v>
      </c>
      <c r="AK26" s="11" t="str">
        <f>[1]Сыныптар!BD26</f>
        <v>матем</v>
      </c>
      <c r="AL26" s="12">
        <f>[1]Сыныптар!BF26</f>
        <v>0</v>
      </c>
      <c r="AM26" s="11" t="str">
        <f>[1]Сыныптар!BG26</f>
        <v>химия</v>
      </c>
      <c r="AN26" s="12">
        <f>[1]Сыныптар!BI26</f>
        <v>0</v>
      </c>
      <c r="AO26" s="11" t="str">
        <f>[1]Сыныптар!BJ26</f>
        <v>геометрия</v>
      </c>
      <c r="AP26" s="12">
        <f>[1]Сыныптар!BL26</f>
        <v>0</v>
      </c>
      <c r="AQ26" s="11" t="str">
        <f>[1]Сыныптар!BM26</f>
        <v>геометрия</v>
      </c>
      <c r="AR26" s="12">
        <f>[1]Сыныптар!BO26</f>
        <v>0</v>
      </c>
      <c r="AS26" s="11" t="str">
        <f>[1]Сыныптар!BP26</f>
        <v>география</v>
      </c>
      <c r="AT26" s="12">
        <f>[1]Сыныптар!BR26</f>
        <v>0</v>
      </c>
      <c r="AU26" s="11" t="str">
        <f>[1]Сыныптар!BS26</f>
        <v>информатика</v>
      </c>
      <c r="AV26" s="12">
        <f>[1]Сыныптар!BU26</f>
        <v>0</v>
      </c>
      <c r="AW26" s="11" t="str">
        <f>[1]Сыныптар!BV26</f>
        <v>орыс тілі</v>
      </c>
      <c r="AX26" s="12">
        <f>[1]Сыныптар!BX26</f>
        <v>0</v>
      </c>
      <c r="AY26" s="11" t="str">
        <f>[1]Сыныптар!BY26</f>
        <v>геометрия</v>
      </c>
      <c r="AZ26" s="12">
        <f>[1]Сыныптар!CA26</f>
        <v>0</v>
      </c>
      <c r="BA26" s="11" t="str">
        <f>[1]Сыныптар!CB26</f>
        <v>көркем еңбек</v>
      </c>
      <c r="BB26" s="12">
        <f>[1]Сыныптар!CD26</f>
        <v>0</v>
      </c>
      <c r="BC26" s="11" t="str">
        <f>[1]Сыныптар!CE26</f>
        <v>қазақ әдебиеті</v>
      </c>
      <c r="BD26" s="12">
        <f>[1]Сыныптар!CG26</f>
        <v>0</v>
      </c>
      <c r="BE26" s="11" t="str">
        <f>[1]Сыныптар!CH26</f>
        <v>Д/Ш</v>
      </c>
      <c r="BF26" s="12">
        <f>[1]Сыныптар!CJ26</f>
        <v>0</v>
      </c>
      <c r="BG26" s="11" t="str">
        <f>[1]Сыныптар!CK26</f>
        <v>орыс тілі</v>
      </c>
      <c r="BH26" s="12">
        <f>[1]Сыныптар!CM26</f>
        <v>0</v>
      </c>
      <c r="BI26" s="11" t="str">
        <f>[1]Сыныптар!CN26</f>
        <v>әдебиеттік оқу</v>
      </c>
      <c r="BJ26" s="12">
        <f>[1]Сыныптар!CP26</f>
        <v>0</v>
      </c>
      <c r="BK26" s="11" t="str">
        <f>[1]Сыныптар!CQ26</f>
        <v>матем</v>
      </c>
      <c r="BL26" s="12">
        <f>[1]Сыныптар!CS26</f>
        <v>0</v>
      </c>
      <c r="BM26" s="11" t="str">
        <f>[1]Сыныптар!CT26</f>
        <v>матем</v>
      </c>
      <c r="BN26" s="12">
        <f>[1]Сыныптар!CV26</f>
        <v>0</v>
      </c>
      <c r="BO26" s="11" t="str">
        <f>[1]Сыныптар!CW26</f>
        <v>информатика</v>
      </c>
      <c r="BP26" s="12">
        <f>[1]Сыныптар!CY26</f>
        <v>0</v>
      </c>
      <c r="BQ26" s="11" t="str">
        <f>[1]Сыныптар!CZ26</f>
        <v>қазақ тілі</v>
      </c>
      <c r="BR26" s="12">
        <f>[1]Сыныптар!DB26</f>
        <v>0</v>
      </c>
      <c r="BS26" s="19" t="str">
        <f>[1]Сыныптар!DC26</f>
        <v>орыс тілі</v>
      </c>
      <c r="BT26" s="20">
        <f>[1]Сыныптар!DE26</f>
        <v>0</v>
      </c>
      <c r="BU26" s="20" t="str">
        <f>[1]Сыныптар!DF26</f>
        <v>орыс тілі</v>
      </c>
      <c r="BV26" s="20">
        <f>[1]Сыныптар!DH26</f>
        <v>0</v>
      </c>
      <c r="BW26" s="20" t="str">
        <f>[1]Сыныптар!DI26</f>
        <v>шетел тілі</v>
      </c>
      <c r="BX26" s="20">
        <f>[1]Сыныптар!DK26</f>
        <v>0</v>
      </c>
      <c r="BY26" s="20" t="str">
        <f>[1]Сыныптар!DL26</f>
        <v>матем</v>
      </c>
      <c r="BZ26" s="20">
        <f>[1]Сыныптар!DN26</f>
        <v>0</v>
      </c>
      <c r="CA26" s="20" t="str">
        <f>[1]Сыныптар!DO26</f>
        <v>матем</v>
      </c>
      <c r="CB26" s="20">
        <f>[1]Сыныптар!DQ26</f>
        <v>0</v>
      </c>
      <c r="CC26" s="20" t="str">
        <f>[1]Сыныптар!DR26</f>
        <v>матем</v>
      </c>
      <c r="CD26" s="20">
        <f>[1]Сыныптар!DT26</f>
        <v>0</v>
      </c>
      <c r="CE26" s="20" t="str">
        <f>[1]Сыныптар!DU26</f>
        <v>матем</v>
      </c>
      <c r="CF26" s="20">
        <f>[1]Сыныптар!DW26</f>
        <v>0</v>
      </c>
      <c r="CG26" s="20" t="str">
        <f>[1]Сыныптар!DX26</f>
        <v>матем</v>
      </c>
      <c r="CH26" s="20">
        <f>[1]Сыныптар!DZ26</f>
        <v>0</v>
      </c>
      <c r="CI26" s="20" t="str">
        <f>[1]Сыныптар!EA26</f>
        <v>қазақ тілі</v>
      </c>
    </row>
    <row r="27" spans="1:87" ht="28.8">
      <c r="A27" s="8"/>
      <c r="B27" s="8">
        <v>5</v>
      </c>
      <c r="C27" s="11" t="str">
        <f>[1]Сыныптар!E27</f>
        <v>орыс тілі</v>
      </c>
      <c r="D27" s="12">
        <f>[1]Сыныптар!G27</f>
        <v>0</v>
      </c>
      <c r="E27" s="11" t="str">
        <f>[1]Сыныптар!H27</f>
        <v>қазақ әдебиеті</v>
      </c>
      <c r="F27" s="12">
        <f>[1]Сыныптар!J27</f>
        <v>0</v>
      </c>
      <c r="G27" s="11" t="str">
        <f>[1]Сыныптар!K27</f>
        <v>матем</v>
      </c>
      <c r="H27" s="12">
        <f>[1]Сыныптар!M27</f>
        <v>0</v>
      </c>
      <c r="I27" s="11" t="str">
        <f>[1]Сыныптар!N27</f>
        <v>орыс тілі</v>
      </c>
      <c r="J27" s="12">
        <f>[1]Сыныптар!P27</f>
        <v>0</v>
      </c>
      <c r="K27" s="11" t="str">
        <f>[1]Сыныптар!Q27</f>
        <v>көркем еңбек</v>
      </c>
      <c r="L27" s="12">
        <f>[1]Сыныптар!S27</f>
        <v>0</v>
      </c>
      <c r="M27" s="11" t="str">
        <f>[1]Сыныптар!T27</f>
        <v>шетел тілі</v>
      </c>
      <c r="N27" s="12">
        <f>[1]Сыныптар!V27</f>
        <v>0</v>
      </c>
      <c r="O27" s="11" t="str">
        <f>[1]Сыныптар!W27</f>
        <v>матем</v>
      </c>
      <c r="P27" s="12">
        <f>[1]Сыныптар!Y27</f>
        <v>0</v>
      </c>
      <c r="Q27" s="11" t="str">
        <f>[1]Сыныптар!Z27</f>
        <v>қазақ әдебиеті</v>
      </c>
      <c r="R27" s="12">
        <f>[1]Сыныптар!AB27</f>
        <v>0</v>
      </c>
      <c r="S27" s="11" t="str">
        <f>[1]Сыныптар!AC27</f>
        <v>жаратылыстану</v>
      </c>
      <c r="T27" s="12">
        <f>[1]Сыныптар!AE27</f>
        <v>0</v>
      </c>
      <c r="U27" s="11" t="str">
        <f>[1]Сыныптар!AF27</f>
        <v>Д/Ш</v>
      </c>
      <c r="V27" s="12">
        <f>[1]Сыныптар!AH27</f>
        <v>0</v>
      </c>
      <c r="W27" s="11" t="str">
        <f>[1]Сыныптар!AI27</f>
        <v>Д/Ш</v>
      </c>
      <c r="X27" s="12">
        <f>[1]Сыныптар!AK27</f>
        <v>0</v>
      </c>
      <c r="Y27" s="11" t="str">
        <f>[1]Сыныптар!AL27</f>
        <v>жаратылыстану</v>
      </c>
      <c r="Z27" s="12">
        <f>[1]Сыныптар!AN27</f>
        <v>0</v>
      </c>
      <c r="AA27" s="11" t="str">
        <f>[1]Сыныптар!AO27</f>
        <v>орыс тілі</v>
      </c>
      <c r="AB27" s="12">
        <f>[1]Сыныптар!AQ27</f>
        <v>0</v>
      </c>
      <c r="AC27" s="11" t="str">
        <f>[1]Сыныптар!AR27</f>
        <v>шетел тілі</v>
      </c>
      <c r="AD27" s="12">
        <f>[1]Сыныптар!AT27</f>
        <v>0</v>
      </c>
      <c r="AE27" s="11" t="str">
        <f>[1]Сыныптар!AU27</f>
        <v>жаратылыстану</v>
      </c>
      <c r="AF27" s="12">
        <f>[1]Сыныптар!AW27</f>
        <v>0</v>
      </c>
      <c r="AG27" s="11" t="str">
        <f>[1]Сыныптар!AX27</f>
        <v>матем</v>
      </c>
      <c r="AH27" s="12">
        <f>[1]Сыныптар!AZ27</f>
        <v>0</v>
      </c>
      <c r="AI27" s="11" t="str">
        <f>[1]Сыныптар!BA27</f>
        <v>матем</v>
      </c>
      <c r="AJ27" s="12">
        <f>[1]Сыныптар!BC27</f>
        <v>0</v>
      </c>
      <c r="AK27" s="11" t="str">
        <f>[1]Сыныптар!BD27</f>
        <v>қазақ әдебиеті</v>
      </c>
      <c r="AL27" s="12">
        <f>[1]Сыныптар!BF27</f>
        <v>0</v>
      </c>
      <c r="AM27" s="11" t="str">
        <f>[1]Сыныптар!BG27</f>
        <v>қазақ әдебиеті</v>
      </c>
      <c r="AN27" s="12">
        <f>[1]Сыныптар!BI27</f>
        <v>0</v>
      </c>
      <c r="AO27" s="11" t="str">
        <f>[1]Сыныптар!BJ27</f>
        <v>биология</v>
      </c>
      <c r="AP27" s="12">
        <f>[1]Сыныптар!BL27</f>
        <v>0</v>
      </c>
      <c r="AQ27" s="11" t="str">
        <f>[1]Сыныптар!BM27</f>
        <v>орыс тілі</v>
      </c>
      <c r="AR27" s="12">
        <f>[1]Сыныптар!BO27</f>
        <v>0</v>
      </c>
      <c r="AS27" s="11" t="str">
        <f>[1]Сыныптар!BP27</f>
        <v>қазақ әдебиеті</v>
      </c>
      <c r="AT27" s="12">
        <f>[1]Сыныптар!BR27</f>
        <v>0</v>
      </c>
      <c r="AU27" s="11" t="str">
        <f>[1]Сыныптар!BS27</f>
        <v>шетел тілі</v>
      </c>
      <c r="AV27" s="12">
        <f>[1]Сыныптар!BU27</f>
        <v>0</v>
      </c>
      <c r="AW27" s="11" t="str">
        <f>[1]Сыныптар!BV27</f>
        <v>қазақ әдебиеті</v>
      </c>
      <c r="AX27" s="12">
        <f>[1]Сыныптар!BX27</f>
        <v>0</v>
      </c>
      <c r="AY27" s="11" t="str">
        <f>[1]Сыныптар!BY27</f>
        <v>информатика</v>
      </c>
      <c r="AZ27" s="12">
        <f>[1]Сыныптар!CA27</f>
        <v>0</v>
      </c>
      <c r="BA27" s="11" t="str">
        <f>[1]Сыныптар!CB27</f>
        <v>Д/Ш</v>
      </c>
      <c r="BB27" s="12">
        <f>[1]Сыныптар!CD27</f>
        <v>0</v>
      </c>
      <c r="BC27" s="11" t="str">
        <f>[1]Сыныптар!CE27</f>
        <v>көркем еңбек</v>
      </c>
      <c r="BD27" s="12">
        <f>[1]Сыныптар!CG27</f>
        <v>0</v>
      </c>
      <c r="BE27" s="11" t="str">
        <f>[1]Сыныптар!CH27</f>
        <v>орыс тілі</v>
      </c>
      <c r="BF27" s="12">
        <f>[1]Сыныптар!CJ27</f>
        <v>0</v>
      </c>
      <c r="BG27" s="11" t="str">
        <f>[1]Сыныптар!CK27</f>
        <v>матем</v>
      </c>
      <c r="BH27" s="12">
        <f>[1]Сыныптар!CM27</f>
        <v>0</v>
      </c>
      <c r="BI27" s="11" t="str">
        <f>[1]Сыныптар!CN27</f>
        <v>матем</v>
      </c>
      <c r="BJ27" s="12">
        <f>[1]Сыныптар!CP27</f>
        <v>0</v>
      </c>
      <c r="BK27" s="11" t="str">
        <f>[1]Сыныптар!CQ27</f>
        <v>қазақ тілі</v>
      </c>
      <c r="BL27" s="12">
        <f>[1]Сыныптар!CS27</f>
        <v>0</v>
      </c>
      <c r="BM27" s="11" t="str">
        <f>[1]Сыныптар!CT27</f>
        <v>қазақ тілі</v>
      </c>
      <c r="BN27" s="12">
        <f>[1]Сыныптар!CV27</f>
        <v>0</v>
      </c>
      <c r="BO27" s="11" t="str">
        <f>[1]Сыныптар!CW27</f>
        <v>Д/Ш</v>
      </c>
      <c r="BP27" s="12">
        <f>[1]Сыныптар!CY27</f>
        <v>0</v>
      </c>
      <c r="BQ27" s="11" t="str">
        <f>[1]Сыныптар!CZ27</f>
        <v>информатика</v>
      </c>
      <c r="BR27" s="12">
        <f>[1]Сыныптар!DB27</f>
        <v>0</v>
      </c>
      <c r="BS27" s="19" t="str">
        <f>[1]Сыныптар!DC27</f>
        <v>шахмат</v>
      </c>
      <c r="BT27" s="20">
        <f>[1]Сыныптар!DE27</f>
        <v>0</v>
      </c>
      <c r="BU27" s="20" t="str">
        <f>[1]Сыныптар!DF27</f>
        <v>қазақ тілі</v>
      </c>
      <c r="BV27" s="20">
        <f>[1]Сыныптар!DH27</f>
        <v>0</v>
      </c>
      <c r="BW27" s="20" t="str">
        <f>[1]Сыныптар!DI27</f>
        <v>қазақ тілі</v>
      </c>
      <c r="BX27" s="20">
        <f>[1]Сыныптар!DK27</f>
        <v>0</v>
      </c>
      <c r="BY27" s="20" t="str">
        <f>[1]Сыныптар!DL27</f>
        <v>музыка</v>
      </c>
      <c r="BZ27" s="20">
        <f>[1]Сыныптар!DN27</f>
        <v>0</v>
      </c>
      <c r="CA27" s="20" t="str">
        <f>[1]Сыныптар!DO27</f>
        <v>орыс тілі</v>
      </c>
      <c r="CB27" s="20">
        <f>[1]Сыныптар!DQ27</f>
        <v>0</v>
      </c>
      <c r="CC27" s="20" t="str">
        <f>[1]Сыныптар!DR27</f>
        <v>матем логика</v>
      </c>
      <c r="CD27" s="20">
        <f>[1]Сыныптар!DT27</f>
        <v>0</v>
      </c>
      <c r="CE27" s="20" t="str">
        <f>[1]Сыныптар!DU27</f>
        <v>шетел тілі</v>
      </c>
      <c r="CF27" s="20">
        <f>[1]Сыныптар!DW27</f>
        <v>0</v>
      </c>
      <c r="CG27" s="20" t="str">
        <f>[1]Сыныптар!DX27</f>
        <v>әдебиеттік оқу</v>
      </c>
      <c r="CH27" s="20">
        <f>[1]Сыныптар!DZ27</f>
        <v>0</v>
      </c>
      <c r="CI27" s="20" t="str">
        <f>[1]Сыныптар!EA27</f>
        <v>матем</v>
      </c>
    </row>
    <row r="28" spans="1:87" ht="28.8">
      <c r="A28" s="8"/>
      <c r="B28" s="8">
        <v>6</v>
      </c>
      <c r="C28" s="11" t="str">
        <f>[1]Сыныптар!E28</f>
        <v>матем</v>
      </c>
      <c r="D28" s="12">
        <f>[1]Сыныптар!G28</f>
        <v>0</v>
      </c>
      <c r="E28" s="11" t="str">
        <f>[1]Сыныптар!H28</f>
        <v>көркем еңбек</v>
      </c>
      <c r="F28" s="12">
        <f>[1]Сыныптар!J28</f>
        <v>0</v>
      </c>
      <c r="G28" s="11" t="str">
        <f>[1]Сыныптар!K28</f>
        <v>шетел тілі</v>
      </c>
      <c r="H28" s="12">
        <f>[1]Сыныптар!M28</f>
        <v>0</v>
      </c>
      <c r="I28" s="11" t="str">
        <f>[1]Сыныптар!N28</f>
        <v>жаратылыстану</v>
      </c>
      <c r="J28" s="12">
        <f>[1]Сыныптар!P28</f>
        <v>0</v>
      </c>
      <c r="K28" s="11" t="str">
        <f>[1]Сыныптар!Q28</f>
        <v>қ.тарих</v>
      </c>
      <c r="L28" s="12">
        <f>[1]Сыныптар!S28</f>
        <v>0</v>
      </c>
      <c r="M28" s="11" t="str">
        <f>[1]Сыныптар!T28</f>
        <v>қазақ әдебиеті</v>
      </c>
      <c r="N28" s="12">
        <f>[1]Сыныптар!V28</f>
        <v>0</v>
      </c>
      <c r="O28" s="11" t="str">
        <f>[1]Сыныптар!W28</f>
        <v>Д/Ш</v>
      </c>
      <c r="P28" s="12">
        <f>[1]Сыныптар!Y28</f>
        <v>0</v>
      </c>
      <c r="Q28" s="11" t="str">
        <f>[1]Сыныптар!Z28</f>
        <v>шетел тілі</v>
      </c>
      <c r="R28" s="12">
        <f>[1]Сыныптар!AB28</f>
        <v>0</v>
      </c>
      <c r="S28" s="11" t="str">
        <f>[1]Сыныптар!AC28</f>
        <v>музыка</v>
      </c>
      <c r="T28" s="12">
        <f>[1]Сыныптар!AE28</f>
        <v>0</v>
      </c>
      <c r="U28" s="11" t="str">
        <f>[1]Сыныптар!AF28</f>
        <v>қ.тарих</v>
      </c>
      <c r="V28" s="12">
        <f>[1]Сыныптар!AH28</f>
        <v>0</v>
      </c>
      <c r="W28" s="11" t="str">
        <f>[1]Сыныптар!AI28</f>
        <v>жаратылыстану</v>
      </c>
      <c r="X28" s="12">
        <f>[1]Сыныптар!AK28</f>
        <v>0</v>
      </c>
      <c r="Y28" s="11" t="str">
        <f>[1]Сыныптар!AL28</f>
        <v>д.тарих</v>
      </c>
      <c r="Z28" s="12">
        <f>[1]Сыныптар!AN28</f>
        <v>0</v>
      </c>
      <c r="AA28" s="11" t="str">
        <f>[1]Сыныптар!AO28</f>
        <v>матем</v>
      </c>
      <c r="AB28" s="12">
        <f>[1]Сыныптар!AQ28</f>
        <v>0</v>
      </c>
      <c r="AC28" s="11" t="str">
        <f>[1]Сыныптар!AR28</f>
        <v>орыс тілі</v>
      </c>
      <c r="AD28" s="12">
        <f>[1]Сыныптар!AT28</f>
        <v>0</v>
      </c>
      <c r="AE28" s="11" t="str">
        <f>[1]Сыныптар!AU28</f>
        <v>матем</v>
      </c>
      <c r="AF28" s="12">
        <f>[1]Сыныптар!AW28</f>
        <v>0</v>
      </c>
      <c r="AG28" s="11" t="str">
        <f>[1]Сыныптар!AX28</f>
        <v>қазақ әдебиеті</v>
      </c>
      <c r="AH28" s="12">
        <f>[1]Сыныптар!AZ28</f>
        <v>0</v>
      </c>
      <c r="AI28" s="11" t="str">
        <f>[1]Сыныптар!BA28</f>
        <v>орыс тілі</v>
      </c>
      <c r="AJ28" s="12">
        <f>[1]Сыныптар!BC28</f>
        <v>0</v>
      </c>
      <c r="AK28" s="11" t="str">
        <f>[1]Сыныптар!BD28</f>
        <v>орыс тілі</v>
      </c>
      <c r="AL28" s="12">
        <f>[1]Сыныптар!BF28</f>
        <v>0</v>
      </c>
      <c r="AM28" s="11" t="str">
        <f>[1]Сыныптар!BG28</f>
        <v>геометрия</v>
      </c>
      <c r="AN28" s="12">
        <f>[1]Сыныптар!BI28</f>
        <v>0</v>
      </c>
      <c r="AO28" s="11" t="str">
        <f>[1]Сыныптар!BJ28</f>
        <v>информатика</v>
      </c>
      <c r="AP28" s="12">
        <f>[1]Сыныптар!BL28</f>
        <v>0</v>
      </c>
      <c r="AQ28" s="11" t="str">
        <f>[1]Сыныптар!BM28</f>
        <v>қазақ әдебиеті</v>
      </c>
      <c r="AR28" s="12">
        <f>[1]Сыныптар!BO28</f>
        <v>0</v>
      </c>
      <c r="AS28" s="11" t="str">
        <f>[1]Сыныптар!BP28</f>
        <v>биология</v>
      </c>
      <c r="AT28" s="12">
        <f>[1]Сыныптар!BR28</f>
        <v>0</v>
      </c>
      <c r="AU28" s="11" t="str">
        <f>[1]Сыныптар!BS28</f>
        <v>көркем еңбек</v>
      </c>
      <c r="AV28" s="12">
        <f>[1]Сыныптар!BU28</f>
        <v>0</v>
      </c>
      <c r="AW28" s="11" t="str">
        <f>[1]Сыныптар!BV28</f>
        <v>информатика</v>
      </c>
      <c r="AX28" s="12">
        <f>[1]Сыныптар!BX28</f>
        <v>0</v>
      </c>
      <c r="AY28" s="11" t="str">
        <f>[1]Сыныптар!BY28</f>
        <v>Д/Ш</v>
      </c>
      <c r="AZ28" s="12">
        <f>[1]Сыныптар!CA28</f>
        <v>0</v>
      </c>
      <c r="BA28" s="11" t="str">
        <f>[1]Сыныптар!CB28</f>
        <v>қазақ әдебиеті</v>
      </c>
      <c r="BB28" s="12">
        <f>[1]Сыныптар!CD28</f>
        <v>0</v>
      </c>
      <c r="BC28" s="11" t="str">
        <f>[1]Сыныптар!CE28</f>
        <v>биология</v>
      </c>
      <c r="BD28" s="12">
        <f>[1]Сыныптар!CG28</f>
        <v>0</v>
      </c>
      <c r="BE28" s="11" t="str">
        <f>[1]Сыныптар!CH28</f>
        <v>матем</v>
      </c>
      <c r="BF28" s="12">
        <f>[1]Сыныптар!CJ28</f>
        <v>0</v>
      </c>
      <c r="BG28" s="11" t="str">
        <f>[1]Сыныптар!CK28</f>
        <v>қазақ тілі</v>
      </c>
      <c r="BH28" s="12">
        <f>[1]Сыныптар!CM28</f>
        <v>0</v>
      </c>
      <c r="BI28" s="11" t="str">
        <f>[1]Сыныптар!CN28</f>
        <v>қазақ тілі</v>
      </c>
      <c r="BJ28" s="12">
        <f>[1]Сыныптар!CP28</f>
        <v>0</v>
      </c>
      <c r="BK28" s="11" t="str">
        <f>[1]Сыныптар!CQ28</f>
        <v>орыс тілі</v>
      </c>
      <c r="BL28" s="12">
        <f>[1]Сыныптар!CS28</f>
        <v>0</v>
      </c>
      <c r="BM28" s="11" t="str">
        <f>[1]Сыныптар!CT28</f>
        <v>Д/Ш</v>
      </c>
      <c r="BN28" s="12">
        <f>[1]Сыныптар!CV28</f>
        <v>0</v>
      </c>
      <c r="BO28" s="11" t="str">
        <f>[1]Сыныптар!CW28</f>
        <v>матем</v>
      </c>
      <c r="BP28" s="12">
        <f>[1]Сыныптар!CY28</f>
        <v>0</v>
      </c>
      <c r="BQ28" s="11" t="str">
        <f>[1]Сыныптар!CZ28</f>
        <v>әдебиеттік оқу</v>
      </c>
      <c r="BR28" s="12">
        <f>[1]Сыныптар!DB28</f>
        <v>0</v>
      </c>
      <c r="BS28" s="19" t="str">
        <f>[1]Сыныптар!DC28</f>
        <v>қазақ тілі</v>
      </c>
      <c r="BT28" s="20">
        <f>[1]Сыныптар!DE28</f>
        <v>0</v>
      </c>
      <c r="BU28" s="20" t="str">
        <f>[1]Сыныптар!DF28</f>
        <v>әдебиеттік оқу</v>
      </c>
      <c r="BV28" s="20">
        <f>[1]Сыныптар!DH28</f>
        <v>0</v>
      </c>
      <c r="BW28" s="20" t="str">
        <f>[1]Сыныптар!DI28</f>
        <v>Д/Ш</v>
      </c>
      <c r="BX28" s="20">
        <f>[1]Сыныптар!DK28</f>
        <v>0</v>
      </c>
      <c r="BY28" s="20" t="str">
        <f>[1]Сыныптар!DL28</f>
        <v>қазақ тілі</v>
      </c>
      <c r="BZ28" s="20">
        <f>[1]Сыныптар!DN28</f>
        <v>0</v>
      </c>
      <c r="CA28" s="20" t="str">
        <f>[1]Сыныптар!DO28</f>
        <v>шетел тілі</v>
      </c>
      <c r="CB28" s="20">
        <f>[1]Сыныптар!DQ28</f>
        <v>0</v>
      </c>
      <c r="CC28" s="20" t="str">
        <f>[1]Сыныптар!DR28</f>
        <v>қазақ тілі</v>
      </c>
      <c r="CD28" s="20">
        <f>[1]Сыныптар!DT28</f>
        <v>0</v>
      </c>
      <c r="CE28" s="20" t="str">
        <f>[1]Сыныптар!DU28</f>
        <v>орыс тілі</v>
      </c>
      <c r="CF28" s="20">
        <f>[1]Сыныптар!DW28</f>
        <v>0</v>
      </c>
      <c r="CG28" s="20" t="str">
        <f>[1]Сыныптар!DX28</f>
        <v>шахмат</v>
      </c>
      <c r="CH28" s="20">
        <f>[1]Сыныптар!DZ28</f>
        <v>0</v>
      </c>
      <c r="CI28" s="20" t="str">
        <f>[1]Сыныптар!EA28</f>
        <v>әдебиеттік оқу</v>
      </c>
    </row>
    <row r="29" spans="1:87" ht="28.8">
      <c r="A29" s="8"/>
      <c r="B29" s="8">
        <v>7</v>
      </c>
      <c r="C29" s="11" t="str">
        <f>[1]Сыныптар!E29</f>
        <v>көркем еңбек</v>
      </c>
      <c r="D29" s="12">
        <f>[1]Сыныптар!G29</f>
        <v>0</v>
      </c>
      <c r="E29" s="11" t="str">
        <f>[1]Сыныптар!H29</f>
        <v>шетел тілі</v>
      </c>
      <c r="F29" s="12">
        <f>[1]Сыныптар!J29</f>
        <v>0</v>
      </c>
      <c r="G29" s="11" t="str">
        <f>[1]Сыныптар!K29</f>
        <v>қазақ әдебиеті</v>
      </c>
      <c r="H29" s="12">
        <f>[1]Сыныптар!M29</f>
        <v>0</v>
      </c>
      <c r="I29" s="11" t="str">
        <f>[1]Сыныптар!N29</f>
        <v>шетел тілі</v>
      </c>
      <c r="J29" s="12">
        <f>[1]Сыныптар!P29</f>
        <v>0</v>
      </c>
      <c r="K29" s="11" t="str">
        <f>[1]Сыныптар!Q29</f>
        <v>матем</v>
      </c>
      <c r="L29" s="12">
        <f>[1]Сыныптар!S29</f>
        <v>0</v>
      </c>
      <c r="M29" s="11" t="str">
        <f>[1]Сыныптар!T29</f>
        <v>матем</v>
      </c>
      <c r="N29" s="12">
        <f>[1]Сыныптар!V29</f>
        <v>0</v>
      </c>
      <c r="O29" s="11" t="str">
        <f>[1]Сыныптар!W29</f>
        <v>қазақ әдебиеті</v>
      </c>
      <c r="P29" s="12">
        <f>[1]Сыныптар!Y29</f>
        <v>0</v>
      </c>
      <c r="Q29" s="11" t="str">
        <f>[1]Сыныптар!Z29</f>
        <v>қ.тарих</v>
      </c>
      <c r="R29" s="12">
        <f>[1]Сыныптар!AB29</f>
        <v>0</v>
      </c>
      <c r="S29" s="11" t="str">
        <f>[1]Сыныптар!AC29</f>
        <v>орыс тілі</v>
      </c>
      <c r="T29" s="12">
        <f>[1]Сыныптар!AE29</f>
        <v>0</v>
      </c>
      <c r="U29" s="11" t="str">
        <f>[1]Сыныптар!AF29</f>
        <v>жаратылыстану</v>
      </c>
      <c r="V29" s="12">
        <f>[1]Сыныптар!AH29</f>
        <v>0</v>
      </c>
      <c r="W29" s="11" t="str">
        <f>[1]Сыныптар!AI29</f>
        <v>қазақ әдебиеті</v>
      </c>
      <c r="X29" s="12">
        <f>[1]Сыныптар!AK29</f>
        <v>0</v>
      </c>
      <c r="Y29" s="11" t="str">
        <f>[1]Сыныптар!AL29</f>
        <v>матем</v>
      </c>
      <c r="Z29" s="12">
        <f>[1]Сыныптар!AN29</f>
        <v>0</v>
      </c>
      <c r="AA29" s="11" t="str">
        <f>[1]Сыныптар!AO29</f>
        <v>Д/Ш</v>
      </c>
      <c r="AB29" s="12">
        <f>[1]Сыныптар!AQ29</f>
        <v>0</v>
      </c>
      <c r="AC29" s="11" t="str">
        <f>[1]Сыныптар!AR29</f>
        <v>жаратылыстану</v>
      </c>
      <c r="AD29" s="12">
        <f>[1]Сыныптар!AT29</f>
        <v>0</v>
      </c>
      <c r="AE29" s="11" t="str">
        <f>[1]Сыныптар!AU29</f>
        <v>орыс тілі</v>
      </c>
      <c r="AF29" s="12">
        <f>[1]Сыныптар!AW29</f>
        <v>0</v>
      </c>
      <c r="AG29" s="11" t="str">
        <f>[1]Сыныптар!AX29</f>
        <v>жаратылыстану</v>
      </c>
      <c r="AH29" s="12">
        <f>[1]Сыныптар!AZ29</f>
        <v>0</v>
      </c>
      <c r="AI29" s="11" t="str">
        <f>[1]Сыныптар!BA29</f>
        <v>қазақ әдебиеті</v>
      </c>
      <c r="AJ29" s="12">
        <f>[1]Сыныптар!BC29</f>
        <v>0</v>
      </c>
      <c r="AK29" s="11" t="str">
        <f>[1]Сыныптар!BD29</f>
        <v>шетел тілі</v>
      </c>
      <c r="AL29" s="12">
        <f>[1]Сыныптар!BF29</f>
        <v>0</v>
      </c>
      <c r="AM29" s="11" t="str">
        <f>[1]Сыныптар!BG29</f>
        <v>география</v>
      </c>
      <c r="AN29" s="12">
        <f>[1]Сыныптар!BI29</f>
        <v>0</v>
      </c>
      <c r="AO29" s="11" t="str">
        <f>[1]Сыныптар!BJ29</f>
        <v>химия</v>
      </c>
      <c r="AP29" s="12">
        <f>[1]Сыныптар!BL29</f>
        <v>0</v>
      </c>
      <c r="AQ29" s="11" t="str">
        <f>[1]Сыныптар!BM29</f>
        <v>информатика</v>
      </c>
      <c r="AR29" s="12">
        <f>[1]Сыныптар!BO29</f>
        <v>0</v>
      </c>
      <c r="AS29" s="11" t="str">
        <f>[1]Сыныптар!BP29</f>
        <v>Д/Ш</v>
      </c>
      <c r="AT29" s="12">
        <f>[1]Сыныптар!BR29</f>
        <v>0</v>
      </c>
      <c r="AU29" s="11" t="str">
        <f>[1]Сыныптар!BS29</f>
        <v>физика</v>
      </c>
      <c r="AV29" s="12">
        <f>[1]Сыныптар!BU29</f>
        <v>0</v>
      </c>
      <c r="AW29" s="11" t="str">
        <f>[1]Сыныптар!BV29</f>
        <v>көркем еңбек</v>
      </c>
      <c r="AX29" s="12">
        <f>[1]Сыныптар!BX29</f>
        <v>0</v>
      </c>
      <c r="AY29" s="11" t="str">
        <f>[1]Сыныптар!BY29</f>
        <v>қазақ әдебиеті</v>
      </c>
      <c r="AZ29" s="12">
        <f>[1]Сыныптар!CA29</f>
        <v>0</v>
      </c>
      <c r="BA29" s="11" t="str">
        <f>[1]Сыныптар!CB29</f>
        <v>геометрия</v>
      </c>
      <c r="BB29" s="12">
        <f>[1]Сыныптар!CD29</f>
        <v>0</v>
      </c>
      <c r="BC29" s="11" t="str">
        <f>[1]Сыныптар!CE29</f>
        <v>орыс тілі</v>
      </c>
      <c r="BD29" s="12">
        <f>[1]Сыныптар!CG29</f>
        <v>0</v>
      </c>
      <c r="BE29" s="11" t="str">
        <f>[1]Сыныптар!CH29</f>
        <v>қазақ тілі</v>
      </c>
      <c r="BF29" s="12">
        <f>[1]Сыныптар!CJ29</f>
        <v>0</v>
      </c>
      <c r="BG29" s="11" t="str">
        <f>[1]Сыныптар!CK29</f>
        <v>Д/Ш</v>
      </c>
      <c r="BH29" s="12">
        <f>[1]Сыныптар!CM29</f>
        <v>0</v>
      </c>
      <c r="BI29" s="11" t="str">
        <f>[1]Сыныптар!CN29</f>
        <v>көркем еңбек</v>
      </c>
      <c r="BJ29" s="12">
        <f>[1]Сыныптар!CP29</f>
        <v>0</v>
      </c>
      <c r="BK29" s="11" t="str">
        <f>[1]Сыныптар!CQ29</f>
        <v>көркем еңбек</v>
      </c>
      <c r="BL29" s="12">
        <f>[1]Сыныптар!CS29</f>
        <v>0</v>
      </c>
      <c r="BM29" s="11" t="str">
        <f>[1]Сыныптар!CT29</f>
        <v>әдебиеттік оқу</v>
      </c>
      <c r="BN29" s="12">
        <f>[1]Сыныптар!CV29</f>
        <v>0</v>
      </c>
      <c r="BO29" s="11" t="str">
        <f>[1]Сыныптар!CW29</f>
        <v>қазақ тілі</v>
      </c>
      <c r="BP29" s="12">
        <f>[1]Сыныптар!CY29</f>
        <v>0</v>
      </c>
      <c r="BQ29" s="11" t="str">
        <f>[1]Сыныптар!CZ29</f>
        <v>жаратылыстану</v>
      </c>
      <c r="BR29" s="12">
        <f>[1]Сыныптар!DB29</f>
        <v>0</v>
      </c>
      <c r="BS29" s="19" t="str">
        <f>[1]Сыныптар!DC29</f>
        <v>матем</v>
      </c>
      <c r="BT29" s="20">
        <f>[1]Сыныптар!DE29</f>
        <v>0</v>
      </c>
      <c r="BU29" s="20" t="str">
        <f>[1]Сыныптар!DF29</f>
        <v>матем</v>
      </c>
      <c r="BV29" s="20">
        <f>[1]Сыныптар!DH29</f>
        <v>0</v>
      </c>
      <c r="BW29" s="20" t="str">
        <f>[1]Сыныптар!DI29</f>
        <v>матем</v>
      </c>
      <c r="BX29" s="20">
        <f>[1]Сыныптар!DK29</f>
        <v>0</v>
      </c>
      <c r="BY29" s="20" t="str">
        <f>[1]Сыныптар!DL29</f>
        <v>шетел тілі</v>
      </c>
      <c r="BZ29" s="20">
        <f>[1]Сыныптар!DN29</f>
        <v>0</v>
      </c>
      <c r="CA29" s="20" t="str">
        <f>[1]Сыныптар!DO29</f>
        <v>қазақ тілі</v>
      </c>
      <c r="CB29" s="20">
        <f>[1]Сыныптар!DQ29</f>
        <v>0</v>
      </c>
      <c r="CC29" s="20" t="str">
        <f>[1]Сыныптар!DR29</f>
        <v>еңбек</v>
      </c>
      <c r="CD29" s="20">
        <f>[1]Сыныптар!DT29</f>
        <v>0</v>
      </c>
      <c r="CE29" s="20" t="str">
        <f>[1]Сыныптар!DU29</f>
        <v>информатика</v>
      </c>
      <c r="CF29" s="20">
        <f>[1]Сыныптар!DW29</f>
        <v>0</v>
      </c>
      <c r="CG29" s="20" t="str">
        <f>[1]Сыныптар!DX29</f>
        <v>қазақ тілі</v>
      </c>
      <c r="CH29" s="20">
        <f>[1]Сыныптар!DZ29</f>
        <v>0</v>
      </c>
      <c r="CI29" s="20" t="str">
        <f>[1]Сыныптар!EA29</f>
        <v>Д/Ш</v>
      </c>
    </row>
    <row r="30" spans="1:87" ht="43.2">
      <c r="A30" s="8"/>
      <c r="B30" s="8">
        <v>8</v>
      </c>
      <c r="C30" s="11" t="str">
        <f>[1]Сыныптар!E30</f>
        <v>жаратылыстану</v>
      </c>
      <c r="D30" s="12">
        <f>[1]Сыныптар!G30</f>
        <v>0</v>
      </c>
      <c r="E30" s="11" t="str">
        <f>[1]Сыныптар!H30</f>
        <v>матем</v>
      </c>
      <c r="F30" s="12">
        <f>[1]Сыныптар!J30</f>
        <v>0</v>
      </c>
      <c r="G30" s="11" t="str">
        <f>[1]Сыныптар!K30</f>
        <v>орыс тілі</v>
      </c>
      <c r="H30" s="12">
        <f>[1]Сыныптар!M30</f>
        <v>0</v>
      </c>
      <c r="I30" s="11" t="str">
        <f>[1]Сыныптар!N30</f>
        <v>қазақ әдебиеті</v>
      </c>
      <c r="J30" s="12">
        <f>[1]Сыныптар!P30</f>
        <v>0</v>
      </c>
      <c r="K30" s="11" t="str">
        <f>[1]Сыныптар!Q30</f>
        <v>шетел тілі</v>
      </c>
      <c r="L30" s="12">
        <f>[1]Сыныптар!S30</f>
        <v>0</v>
      </c>
      <c r="M30" s="11" t="str">
        <f>[1]Сыныптар!T30</f>
        <v>Д/Ш</v>
      </c>
      <c r="N30" s="12">
        <f>[1]Сыныптар!V30</f>
        <v>0</v>
      </c>
      <c r="O30" s="11" t="str">
        <f>[1]Сыныптар!W30</f>
        <v>музыка</v>
      </c>
      <c r="P30" s="12">
        <f>[1]Сыныптар!Y30</f>
        <v>0</v>
      </c>
      <c r="Q30" s="11" t="str">
        <f>[1]Сыныптар!Z30</f>
        <v>жаратылыстану</v>
      </c>
      <c r="R30" s="12">
        <f>[1]Сыныптар!AB30</f>
        <v>0</v>
      </c>
      <c r="S30" s="11" t="str">
        <f>[1]Сыныптар!AC30</f>
        <v>матем</v>
      </c>
      <c r="T30" s="12">
        <f>[1]Сыныптар!AE30</f>
        <v>0</v>
      </c>
      <c r="U30" s="11" t="str">
        <f>[1]Сыныптар!AF30</f>
        <v>қазақ әдебиеті</v>
      </c>
      <c r="V30" s="12">
        <f>[1]Сыныптар!AH30</f>
        <v>0</v>
      </c>
      <c r="W30" s="11" t="str">
        <f>[1]Сыныптар!AI30</f>
        <v>матем</v>
      </c>
      <c r="X30" s="12">
        <f>[1]Сыныптар!AK30</f>
        <v>0</v>
      </c>
      <c r="Y30" s="11" t="str">
        <f>[1]Сыныптар!AL30</f>
        <v>қазақ әдебиеті</v>
      </c>
      <c r="Z30" s="12">
        <f>[1]Сыныптар!AN30</f>
        <v>0</v>
      </c>
      <c r="AA30" s="11" t="str">
        <f>[1]Сыныптар!AO30</f>
        <v>қазақ әдебиеті</v>
      </c>
      <c r="AB30" s="12">
        <f>[1]Сыныптар!AQ30</f>
        <v>0</v>
      </c>
      <c r="AC30" s="11" t="str">
        <f>[1]Сыныптар!AR30</f>
        <v>Д/Ш</v>
      </c>
      <c r="AD30" s="12">
        <f>[1]Сыныптар!AT30</f>
        <v>0</v>
      </c>
      <c r="AE30" s="11" t="str">
        <f>[1]Сыныптар!AU30</f>
        <v>д.тарих</v>
      </c>
      <c r="AF30" s="12">
        <f>[1]Сыныптар!AW30</f>
        <v>0</v>
      </c>
      <c r="AG30" s="11" t="str">
        <f>[1]Сыныптар!AX30</f>
        <v>д.тарих</v>
      </c>
      <c r="AH30" s="12">
        <f>[1]Сыныптар!AZ30</f>
        <v>0</v>
      </c>
      <c r="AI30" s="11" t="str">
        <f>[1]Сыныптар!BA30</f>
        <v>шетел тілі</v>
      </c>
      <c r="AJ30" s="12">
        <f>[1]Сыныптар!BC30</f>
        <v>0</v>
      </c>
      <c r="AK30" s="11" t="str">
        <f>[1]Сыныптар!BD30</f>
        <v>қ.тарих</v>
      </c>
      <c r="AL30" s="12">
        <f>[1]Сыныптар!BF30</f>
        <v>0</v>
      </c>
      <c r="AM30" s="11" t="str">
        <f>[1]Сыныптар!BG30</f>
        <v>орыс тілі</v>
      </c>
      <c r="AN30" s="12">
        <f>[1]Сыныптар!BI30</f>
        <v>0</v>
      </c>
      <c r="AO30" s="11" t="str">
        <f>[1]Сыныптар!BJ30</f>
        <v>қазақ әдебиеті</v>
      </c>
      <c r="AP30" s="12">
        <f>[1]Сыныптар!BL30</f>
        <v>0</v>
      </c>
      <c r="AQ30" s="11" t="str">
        <f>[1]Сыныптар!BM30</f>
        <v>физика</v>
      </c>
      <c r="AR30" s="12">
        <f>[1]Сыныптар!BO30</f>
        <v>0</v>
      </c>
      <c r="AS30" s="11" t="str">
        <f>[1]Сыныптар!BP30</f>
        <v>химия</v>
      </c>
      <c r="AT30" s="12">
        <f>[1]Сыныптар!BR30</f>
        <v>0</v>
      </c>
      <c r="AU30" s="11" t="str">
        <f>[1]Сыныптар!BS30</f>
        <v>геометрия</v>
      </c>
      <c r="AV30" s="12">
        <f>[1]Сыныптар!BU30</f>
        <v>0</v>
      </c>
      <c r="AW30" s="11" t="str">
        <f>[1]Сыныптар!BV30</f>
        <v>шетел тілі</v>
      </c>
      <c r="AX30" s="12">
        <f>[1]Сыныптар!BX30</f>
        <v>0</v>
      </c>
      <c r="AY30" s="11" t="str">
        <f>[1]Сыныптар!BY30</f>
        <v>көркем еңбек</v>
      </c>
      <c r="AZ30" s="12">
        <f>[1]Сыныптар!CA30</f>
        <v>0</v>
      </c>
      <c r="BA30" s="11" t="str">
        <f>[1]Сыныптар!CB30</f>
        <v>география</v>
      </c>
      <c r="BB30" s="12">
        <f>[1]Сыныптар!CD30</f>
        <v>0</v>
      </c>
      <c r="BC30" s="11" t="str">
        <f>[1]Сыныптар!CE30</f>
        <v>геометрия</v>
      </c>
      <c r="BD30" s="12">
        <f>[1]Сыныптар!CG30</f>
        <v>0</v>
      </c>
      <c r="BE30" s="11" t="str">
        <f>[1]Сыныптар!CH30</f>
        <v>музыка</v>
      </c>
      <c r="BF30" s="12">
        <f>[1]Сыныптар!CJ30</f>
        <v>0</v>
      </c>
      <c r="BG30" s="11" t="str">
        <f>[1]Сыныптар!CK30</f>
        <v>матем логика</v>
      </c>
      <c r="BH30" s="12">
        <f>[1]Сыныптар!CM30</f>
        <v>0</v>
      </c>
      <c r="BI30" s="11" t="str">
        <f>[1]Сыныптар!CN30</f>
        <v>Д/Ш</v>
      </c>
      <c r="BJ30" s="12">
        <f>[1]Сыныптар!CP30</f>
        <v>0</v>
      </c>
      <c r="BK30" s="11" t="str">
        <f>[1]Сыныптар!CQ30</f>
        <v>информатика</v>
      </c>
      <c r="BL30" s="12">
        <f>[1]Сыныптар!CS30</f>
        <v>0</v>
      </c>
      <c r="BM30" s="11" t="str">
        <f>[1]Сыныптар!CT30</f>
        <v>бейнелеу</v>
      </c>
      <c r="BN30" s="12">
        <f>[1]Сыныптар!CV30</f>
        <v>0</v>
      </c>
      <c r="BO30" s="11" t="str">
        <f>[1]Сыныптар!CW30</f>
        <v>орыс тілі</v>
      </c>
      <c r="BP30" s="12">
        <f>[1]Сыныптар!CY30</f>
        <v>0</v>
      </c>
      <c r="BQ30" s="11" t="str">
        <f>[1]Сыныптар!CZ30</f>
        <v>математика логика</v>
      </c>
      <c r="BR30" s="12">
        <f>[1]Сыныптар!DB30</f>
        <v>0</v>
      </c>
      <c r="BS30" s="19" t="str">
        <f>[1]Сыныптар!DC30</f>
        <v>музыка</v>
      </c>
      <c r="BT30" s="20">
        <f>[1]Сыныптар!DE30</f>
        <v>0</v>
      </c>
      <c r="BU30" s="20" t="str">
        <f>[1]Сыныптар!DF30</f>
        <v>дүниетану</v>
      </c>
      <c r="BV30" s="20">
        <f>[1]Сыныптар!DH30</f>
        <v>0</v>
      </c>
      <c r="BW30" s="20" t="str">
        <f>[1]Сыныптар!DI30</f>
        <v>әдебиеттік оқу</v>
      </c>
      <c r="BX30" s="20">
        <f>[1]Сыныптар!DK30</f>
        <v>0</v>
      </c>
      <c r="BY30" s="20" t="str">
        <f>[1]Сыныптар!DL30</f>
        <v>Д/Ш</v>
      </c>
      <c r="BZ30" s="20">
        <f>[1]Сыныптар!DN30</f>
        <v>0</v>
      </c>
      <c r="CA30" s="20" t="str">
        <f>[1]Сыныптар!DO30</f>
        <v>музыка</v>
      </c>
      <c r="CB30" s="20">
        <f>[1]Сыныптар!DQ30</f>
        <v>0</v>
      </c>
      <c r="CC30" s="20" t="str">
        <f>[1]Сыныптар!DR30</f>
        <v>шетел тілі</v>
      </c>
      <c r="CD30" s="20">
        <f>[1]Сыныптар!DT30</f>
        <v>0</v>
      </c>
      <c r="CE30" s="20" t="str">
        <f>[1]Сыныптар!DU30</f>
        <v>қазақ тілі</v>
      </c>
      <c r="CF30" s="20">
        <f>[1]Сыныптар!DW30</f>
        <v>0</v>
      </c>
      <c r="CG30" s="20" t="str">
        <f>[1]Сыныптар!DX30</f>
        <v>информатика</v>
      </c>
      <c r="CH30" s="20">
        <f>[1]Сыныптар!DZ30</f>
        <v>0</v>
      </c>
      <c r="CI30" s="20" t="str">
        <f>[1]Сыныптар!EA30</f>
        <v>орыс тілі</v>
      </c>
    </row>
    <row r="31" spans="1:87" ht="28.8">
      <c r="A31" s="8" t="s">
        <v>77</v>
      </c>
      <c r="B31" s="8">
        <v>1</v>
      </c>
      <c r="C31" s="14" t="str">
        <f>[1]Сыныптар!E31</f>
        <v>музыка</v>
      </c>
      <c r="D31" s="15">
        <f>[1]Сыныптар!G31</f>
        <v>0</v>
      </c>
      <c r="E31" s="14" t="str">
        <f>[1]Сыныптар!H31</f>
        <v>қ.тарих</v>
      </c>
      <c r="F31" s="15">
        <f>[1]Сыныптар!J31</f>
        <v>0</v>
      </c>
      <c r="G31" s="14" t="str">
        <f>[1]Сыныптар!K31</f>
        <v>жаратылыстану</v>
      </c>
      <c r="H31" s="15">
        <f>[1]Сыныптар!M31</f>
        <v>0</v>
      </c>
      <c r="I31" s="14" t="str">
        <f>[1]Сыныптар!N31</f>
        <v>д.тарих</v>
      </c>
      <c r="J31" s="15">
        <f>[1]Сыныптар!P31</f>
        <v>0</v>
      </c>
      <c r="K31" s="14" t="str">
        <f>[1]Сыныптар!Q31</f>
        <v>қазақ әдебиеті</v>
      </c>
      <c r="L31" s="15">
        <f>[1]Сыныптар!S31</f>
        <v>0</v>
      </c>
      <c r="M31" s="14" t="str">
        <f>[1]Сыныптар!T31</f>
        <v>жаратылыстану</v>
      </c>
      <c r="N31" s="15">
        <f>[1]Сыныптар!V31</f>
        <v>0</v>
      </c>
      <c r="O31" s="14" t="str">
        <f>[1]Сыныптар!W31</f>
        <v>жаратылыстану</v>
      </c>
      <c r="P31" s="15">
        <f>[1]Сыныптар!Y31</f>
        <v>0</v>
      </c>
      <c r="Q31" s="14" t="str">
        <f>[1]Сыныптар!Z31</f>
        <v>матем</v>
      </c>
      <c r="R31" s="15">
        <f>[1]Сыныптар!AB31</f>
        <v>0</v>
      </c>
      <c r="S31" s="14" t="str">
        <f>[1]Сыныптар!AC31</f>
        <v>қазақ әдебиеті</v>
      </c>
      <c r="T31" s="15">
        <f>[1]Сыныптар!AE31</f>
        <v>0</v>
      </c>
      <c r="U31" s="14" t="str">
        <f>[1]Сыныптар!AF31</f>
        <v>шетел тілі</v>
      </c>
      <c r="V31" s="15">
        <f>[1]Сыныптар!AH31</f>
        <v>0</v>
      </c>
      <c r="W31" s="14" t="str">
        <f>[1]Сыныптар!AI31</f>
        <v>д.тарих</v>
      </c>
      <c r="X31" s="15">
        <f>[1]Сыныптар!AK31</f>
        <v>0</v>
      </c>
      <c r="Y31" s="14" t="str">
        <f>[1]Сыныптар!AL31</f>
        <v>орыс тілі</v>
      </c>
      <c r="Z31" s="15">
        <f>[1]Сыныптар!AN31</f>
        <v>0</v>
      </c>
      <c r="AA31" s="14" t="str">
        <f>[1]Сыныптар!AO31</f>
        <v>д.тарих</v>
      </c>
      <c r="AB31" s="15">
        <f>[1]Сыныптар!AQ31</f>
        <v>0</v>
      </c>
      <c r="AC31" s="14" t="str">
        <f>[1]Сыныптар!AR31</f>
        <v>матем</v>
      </c>
      <c r="AD31" s="15">
        <f>[1]Сыныптар!AT31</f>
        <v>0</v>
      </c>
      <c r="AE31" s="14" t="str">
        <f>[1]Сыныптар!AU31</f>
        <v>шетел тілі</v>
      </c>
      <c r="AF31" s="15">
        <f>[1]Сыныптар!AW31</f>
        <v>0</v>
      </c>
      <c r="AG31" s="14" t="str">
        <f>[1]Сыныптар!AX31</f>
        <v>орыс тілі</v>
      </c>
      <c r="AH31" s="15">
        <f>[1]Сыныптар!AZ31</f>
        <v>0</v>
      </c>
      <c r="AI31" s="14" t="str">
        <f>[1]Сыныптар!BA31</f>
        <v>Д/Ш</v>
      </c>
      <c r="AJ31" s="15">
        <f>[1]Сыныптар!BC31</f>
        <v>0</v>
      </c>
      <c r="AK31" s="14" t="str">
        <f>[1]Сыныптар!BD31</f>
        <v>Д/Ш</v>
      </c>
      <c r="AL31" s="15">
        <f>[1]Сыныптар!BF31</f>
        <v>0</v>
      </c>
      <c r="AM31" s="14" t="str">
        <f>[1]Сыныптар!BG31</f>
        <v>Д/Ш</v>
      </c>
      <c r="AN31" s="15">
        <f>[1]Сыныптар!BI31</f>
        <v>0</v>
      </c>
      <c r="AO31" s="14" t="str">
        <f>[1]Сыныптар!BJ31</f>
        <v>орыс тілі</v>
      </c>
      <c r="AP31" s="15">
        <f>[1]Сыныптар!BL31</f>
        <v>0</v>
      </c>
      <c r="AQ31" s="14" t="str">
        <f>[1]Сыныптар!BM31</f>
        <v>қ.тарих</v>
      </c>
      <c r="AR31" s="15">
        <f>[1]Сыныптар!BO31</f>
        <v>0</v>
      </c>
      <c r="AS31" s="14" t="str">
        <f>[1]Сыныптар!BP31</f>
        <v>геометрия</v>
      </c>
      <c r="AT31" s="15">
        <f>[1]Сыныптар!BR31</f>
        <v>0</v>
      </c>
      <c r="AU31" s="14" t="str">
        <f>[1]Сыныптар!BS31</f>
        <v>қазақ әдебиеті</v>
      </c>
      <c r="AV31" s="15">
        <f>[1]Сыныптар!BU31</f>
        <v>0</v>
      </c>
      <c r="AW31" s="14" t="str">
        <f>[1]Сыныптар!BV31</f>
        <v>геометрия</v>
      </c>
      <c r="AX31" s="15">
        <f>[1]Сыныптар!BX31</f>
        <v>0</v>
      </c>
      <c r="AY31" s="14" t="str">
        <f>[1]Сыныптар!BY31</f>
        <v>шетел тілі</v>
      </c>
      <c r="AZ31" s="15">
        <f>[1]Сыныптар!CA31</f>
        <v>0</v>
      </c>
      <c r="BA31" s="14" t="str">
        <f>[1]Сыныптар!CB31</f>
        <v>физика</v>
      </c>
      <c r="BB31" s="15">
        <f>[1]Сыныптар!CD31</f>
        <v>0</v>
      </c>
      <c r="BC31" s="14" t="str">
        <f>[1]Сыныптар!CE31</f>
        <v>Д/Ш</v>
      </c>
      <c r="BD31" s="15">
        <f>[1]Сыныптар!CG31</f>
        <v>0</v>
      </c>
      <c r="BE31" s="14">
        <f>[1]Сыныптар!CH31</f>
        <v>0</v>
      </c>
      <c r="BF31" s="15">
        <f>[1]Сыныптар!CJ31</f>
        <v>0</v>
      </c>
      <c r="BG31" s="14">
        <f>[1]Сыныптар!CK31</f>
        <v>0</v>
      </c>
      <c r="BH31" s="15">
        <f>[1]Сыныптар!CM31</f>
        <v>0</v>
      </c>
      <c r="BI31" s="14">
        <f>[1]Сыныптар!CN31</f>
        <v>0</v>
      </c>
      <c r="BJ31" s="15">
        <f>[1]Сыныптар!CP31</f>
        <v>0</v>
      </c>
      <c r="BK31" s="14">
        <f>[1]Сыныптар!CQ31</f>
        <v>0</v>
      </c>
      <c r="BL31" s="15">
        <f>[1]Сыныптар!CS31</f>
        <v>0</v>
      </c>
      <c r="BM31" s="14">
        <f>[1]Сыныптар!CT31</f>
        <v>0</v>
      </c>
      <c r="BN31" s="15">
        <f>[1]Сыныптар!CV31</f>
        <v>0</v>
      </c>
      <c r="BO31" s="14">
        <f>[1]Сыныптар!CW31</f>
        <v>0</v>
      </c>
      <c r="BP31" s="15">
        <f>[1]Сыныптар!CY31</f>
        <v>0</v>
      </c>
      <c r="BQ31" s="14">
        <f>[1]Сыныптар!CZ31</f>
        <v>0</v>
      </c>
      <c r="BR31" s="15">
        <f>[1]Сыныптар!DB31</f>
        <v>0</v>
      </c>
      <c r="BS31" s="21" t="str">
        <f>[1]Сыныптар!DC31</f>
        <v>әдебиеттік оқу</v>
      </c>
      <c r="BT31" s="21">
        <f>[1]Сыныптар!DE31</f>
        <v>0</v>
      </c>
      <c r="BU31" s="21" t="str">
        <f>[1]Сыныптар!DF31</f>
        <v>Д/Ш</v>
      </c>
      <c r="BV31" s="21">
        <f>[1]Сыныптар!DH31</f>
        <v>0</v>
      </c>
      <c r="BW31" s="21" t="str">
        <f>[1]Сыныптар!DI31</f>
        <v>музыка</v>
      </c>
      <c r="BX31" s="21">
        <f>[1]Сыныптар!DK31</f>
        <v>0</v>
      </c>
      <c r="BY31" s="21">
        <f>[1]Сыныптар!DL31</f>
        <v>0</v>
      </c>
      <c r="BZ31" s="21">
        <f>[1]Сыныптар!DN31</f>
        <v>0</v>
      </c>
      <c r="CA31" s="21">
        <f>[1]Сыныптар!DO31</f>
        <v>0</v>
      </c>
      <c r="CB31" s="21">
        <f>[1]Сыныптар!DQ31</f>
        <v>0</v>
      </c>
      <c r="CC31" s="21">
        <f>[1]Сыныптар!DR31</f>
        <v>0</v>
      </c>
      <c r="CD31" s="21">
        <f>[1]Сыныптар!DT31</f>
        <v>0</v>
      </c>
      <c r="CE31" s="21" t="str">
        <f>[1]Сыныптар!DU31</f>
        <v>көркем еңбек</v>
      </c>
      <c r="CF31" s="21">
        <f>[1]Сыныптар!DW31</f>
        <v>0</v>
      </c>
      <c r="CG31" s="21" t="str">
        <f>[1]Сыныптар!DX31</f>
        <v>көркем еңбек</v>
      </c>
      <c r="CH31" s="21">
        <f>[1]Сыныптар!DZ31</f>
        <v>0</v>
      </c>
      <c r="CI31" s="21" t="str">
        <f>[1]Сыныптар!EA31</f>
        <v>музыка</v>
      </c>
    </row>
    <row r="32" spans="1:87" ht="28.8">
      <c r="A32" s="8"/>
      <c r="B32" s="8">
        <v>2</v>
      </c>
      <c r="C32" s="11">
        <f>[1]Сыныптар!E32</f>
        <v>0</v>
      </c>
      <c r="D32" s="12">
        <f>[1]Сыныптар!G32</f>
        <v>0</v>
      </c>
      <c r="E32" s="11">
        <f>[1]Сыныптар!H32</f>
        <v>0</v>
      </c>
      <c r="F32" s="12">
        <f>[1]Сыныптар!J32</f>
        <v>0</v>
      </c>
      <c r="G32" s="11">
        <f>[1]Сыныптар!K32</f>
        <v>0</v>
      </c>
      <c r="H32" s="12">
        <f>[1]Сыныптар!M32</f>
        <v>0</v>
      </c>
      <c r="I32" s="11">
        <f>[1]Сыныптар!N32</f>
        <v>0</v>
      </c>
      <c r="J32" s="12">
        <f>[1]Сыныптар!P32</f>
        <v>0</v>
      </c>
      <c r="K32" s="11">
        <f>[1]Сыныптар!Q32</f>
        <v>0</v>
      </c>
      <c r="L32" s="12">
        <f>[1]Сыныптар!S32</f>
        <v>0</v>
      </c>
      <c r="M32" s="11">
        <f>[1]Сыныптар!T32</f>
        <v>0</v>
      </c>
      <c r="N32" s="12">
        <f>[1]Сыныптар!V32</f>
        <v>0</v>
      </c>
      <c r="O32" s="11">
        <f>[1]Сыныптар!W32</f>
        <v>0</v>
      </c>
      <c r="P32" s="12">
        <f>[1]Сыныптар!Y32</f>
        <v>0</v>
      </c>
      <c r="Q32" s="11">
        <f>[1]Сыныптар!Z32</f>
        <v>0</v>
      </c>
      <c r="R32" s="12">
        <f>[1]Сыныптар!AB32</f>
        <v>0</v>
      </c>
      <c r="S32" s="11">
        <f>[1]Сыныптар!AC32</f>
        <v>0</v>
      </c>
      <c r="T32" s="12">
        <f>[1]Сыныптар!AE32</f>
        <v>0</v>
      </c>
      <c r="U32" s="11">
        <f>[1]Сыныптар!AF32</f>
        <v>0</v>
      </c>
      <c r="V32" s="12">
        <f>[1]Сыныптар!AH32</f>
        <v>0</v>
      </c>
      <c r="W32" s="11">
        <f>[1]Сыныптар!AI32</f>
        <v>0</v>
      </c>
      <c r="X32" s="12">
        <f>[1]Сыныптар!AK32</f>
        <v>0</v>
      </c>
      <c r="Y32" s="11">
        <f>[1]Сыныптар!AL32</f>
        <v>0</v>
      </c>
      <c r="Z32" s="12">
        <f>[1]Сыныптар!AN32</f>
        <v>0</v>
      </c>
      <c r="AA32" s="11">
        <f>[1]Сыныптар!AO32</f>
        <v>0</v>
      </c>
      <c r="AB32" s="12">
        <f>[1]Сыныптар!AQ32</f>
        <v>0</v>
      </c>
      <c r="AC32" s="11">
        <f>[1]Сыныптар!AR32</f>
        <v>0</v>
      </c>
      <c r="AD32" s="12">
        <f>[1]Сыныптар!AT32</f>
        <v>0</v>
      </c>
      <c r="AE32" s="11">
        <f>[1]Сыныптар!AU32</f>
        <v>0</v>
      </c>
      <c r="AF32" s="12">
        <f>[1]Сыныптар!AW32</f>
        <v>0</v>
      </c>
      <c r="AG32" s="11">
        <f>[1]Сыныптар!AX32</f>
        <v>0</v>
      </c>
      <c r="AH32" s="12">
        <f>[1]Сыныптар!AZ32</f>
        <v>0</v>
      </c>
      <c r="AI32" s="11">
        <f>[1]Сыныптар!BA32</f>
        <v>0</v>
      </c>
      <c r="AJ32" s="12">
        <f>[1]Сыныптар!BC32</f>
        <v>0</v>
      </c>
      <c r="AK32" s="11">
        <f>[1]Сыныптар!BD32</f>
        <v>0</v>
      </c>
      <c r="AL32" s="12">
        <f>[1]Сыныптар!BF32</f>
        <v>0</v>
      </c>
      <c r="AM32" s="11">
        <f>[1]Сыныптар!BG32</f>
        <v>0</v>
      </c>
      <c r="AN32" s="12">
        <f>[1]Сыныптар!BI32</f>
        <v>0</v>
      </c>
      <c r="AO32" s="11" t="str">
        <f>[1]Сыныптар!BJ32</f>
        <v>Д/Ш</v>
      </c>
      <c r="AP32" s="12">
        <f>[1]Сыныптар!BL32</f>
        <v>0</v>
      </c>
      <c r="AQ32" s="11">
        <f>[1]Сыныптар!BM32</f>
        <v>0</v>
      </c>
      <c r="AR32" s="12">
        <f>[1]Сыныптар!BO32</f>
        <v>0</v>
      </c>
      <c r="AS32" s="11" t="str">
        <f>[1]Сыныптар!BP32</f>
        <v>шетел тілі</v>
      </c>
      <c r="AT32" s="12">
        <f>[1]Сыныптар!BR32</f>
        <v>0</v>
      </c>
      <c r="AU32" s="11">
        <f>[1]Сыныптар!BS32</f>
        <v>0</v>
      </c>
      <c r="AV32" s="12">
        <f>[1]Сыныптар!BU32</f>
        <v>0</v>
      </c>
      <c r="AW32" s="11">
        <f>[1]Сыныптар!BV32</f>
        <v>0</v>
      </c>
      <c r="AX32" s="12">
        <f>[1]Сыныптар!BX32</f>
        <v>0</v>
      </c>
      <c r="AY32" s="11" t="str">
        <f>[1]Сыныптар!BY32</f>
        <v>география</v>
      </c>
      <c r="AZ32" s="12">
        <f>[1]Сыныптар!CA32</f>
        <v>0</v>
      </c>
      <c r="BA32" s="11" t="str">
        <f>[1]Сыныптар!CB32</f>
        <v>қ.тарих</v>
      </c>
      <c r="BB32" s="12">
        <f>[1]Сыныптар!CD32</f>
        <v>0</v>
      </c>
      <c r="BC32" s="11">
        <f>[1]Сыныптар!CE32</f>
        <v>0</v>
      </c>
      <c r="BD32" s="12">
        <f>[1]Сыныптар!CG32</f>
        <v>0</v>
      </c>
      <c r="BE32" s="11">
        <f>[1]Сыныптар!CH32</f>
        <v>0</v>
      </c>
      <c r="BF32" s="12">
        <f>[1]Сыныптар!CJ32</f>
        <v>0</v>
      </c>
      <c r="BG32" s="11">
        <f>[1]Сыныптар!CK32</f>
        <v>0</v>
      </c>
      <c r="BH32" s="12">
        <f>[1]Сыныптар!CM32</f>
        <v>0</v>
      </c>
      <c r="BI32" s="11">
        <f>[1]Сыныптар!CN32</f>
        <v>0</v>
      </c>
      <c r="BJ32" s="12">
        <f>[1]Сыныптар!CP32</f>
        <v>0</v>
      </c>
      <c r="BK32" s="11">
        <f>[1]Сыныптар!CQ32</f>
        <v>0</v>
      </c>
      <c r="BL32" s="12">
        <f>[1]Сыныптар!CS32</f>
        <v>0</v>
      </c>
      <c r="BM32" s="11">
        <f>[1]Сыныптар!CT32</f>
        <v>0</v>
      </c>
      <c r="BN32" s="12">
        <f>[1]Сыныптар!CV32</f>
        <v>0</v>
      </c>
      <c r="BO32" s="11">
        <f>[1]Сыныптар!CW32</f>
        <v>0</v>
      </c>
      <c r="BP32" s="12">
        <f>[1]Сыныптар!CY32</f>
        <v>0</v>
      </c>
      <c r="BQ32" s="11">
        <f>[1]Сыныптар!CZ32</f>
        <v>0</v>
      </c>
      <c r="BR32" s="12">
        <f>[1]Сыныптар!DB32</f>
        <v>0</v>
      </c>
      <c r="BS32" s="19">
        <f>[1]Сыныптар!DC32</f>
        <v>0</v>
      </c>
      <c r="BT32" s="20">
        <f>[1]Сыныптар!DE32</f>
        <v>0</v>
      </c>
      <c r="BU32" s="20">
        <f>[1]Сыныптар!DF32</f>
        <v>0</v>
      </c>
      <c r="BV32" s="20">
        <f>[1]Сыныптар!DH32</f>
        <v>0</v>
      </c>
      <c r="BW32" s="20">
        <f>[1]Сыныптар!DI32</f>
        <v>0</v>
      </c>
      <c r="BX32" s="20">
        <f>[1]Сыныптар!DK32</f>
        <v>0</v>
      </c>
      <c r="BY32" s="20">
        <f>[1]Сыныптар!DL32</f>
        <v>0</v>
      </c>
      <c r="BZ32" s="20">
        <f>[1]Сыныптар!DN32</f>
        <v>0</v>
      </c>
      <c r="CA32" s="20">
        <f>[1]Сыныптар!DO32</f>
        <v>0</v>
      </c>
      <c r="CB32" s="20">
        <f>[1]Сыныптар!DQ32</f>
        <v>0</v>
      </c>
      <c r="CC32" s="20">
        <f>[1]Сыныптар!DR32</f>
        <v>0</v>
      </c>
      <c r="CD32" s="20">
        <f>[1]Сыныптар!DT32</f>
        <v>0</v>
      </c>
      <c r="CE32" s="20">
        <f>[1]Сыныптар!DU32</f>
        <v>0</v>
      </c>
      <c r="CF32" s="20">
        <f>[1]Сыныптар!DW32</f>
        <v>0</v>
      </c>
      <c r="CG32" s="20">
        <f>[1]Сыныптар!DX32</f>
        <v>0</v>
      </c>
      <c r="CH32" s="20">
        <f>[1]Сыныптар!DZ32</f>
        <v>0</v>
      </c>
      <c r="CI32" s="20">
        <f>[1]Сыныптар!EA32</f>
        <v>0</v>
      </c>
    </row>
    <row r="33" spans="1:87">
      <c r="A33" s="8"/>
      <c r="B33" s="8">
        <v>3</v>
      </c>
      <c r="C33" s="11">
        <f>[1]Сыныптар!E33</f>
        <v>0</v>
      </c>
      <c r="D33" s="12">
        <f>[1]Сыныптар!G33</f>
        <v>0</v>
      </c>
      <c r="E33" s="11">
        <f>[1]Сыныптар!H33</f>
        <v>0</v>
      </c>
      <c r="F33" s="12">
        <f>[1]Сыныптар!J33</f>
        <v>0</v>
      </c>
      <c r="G33" s="11">
        <f>[1]Сыныптар!K33</f>
        <v>0</v>
      </c>
      <c r="H33" s="12">
        <f>[1]Сыныптар!M33</f>
        <v>0</v>
      </c>
      <c r="I33" s="11">
        <f>[1]Сыныптар!N33</f>
        <v>0</v>
      </c>
      <c r="J33" s="12">
        <f>[1]Сыныптар!P33</f>
        <v>0</v>
      </c>
      <c r="K33" s="11">
        <f>[1]Сыныптар!Q33</f>
        <v>0</v>
      </c>
      <c r="L33" s="12">
        <f>[1]Сыныптар!S33</f>
        <v>0</v>
      </c>
      <c r="M33" s="11">
        <f>[1]Сыныптар!T33</f>
        <v>0</v>
      </c>
      <c r="N33" s="12">
        <f>[1]Сыныптар!V33</f>
        <v>0</v>
      </c>
      <c r="O33" s="11">
        <f>[1]Сыныптар!W33</f>
        <v>0</v>
      </c>
      <c r="P33" s="12">
        <f>[1]Сыныптар!Y33</f>
        <v>0</v>
      </c>
      <c r="Q33" s="11">
        <f>[1]Сыныптар!Z33</f>
        <v>0</v>
      </c>
      <c r="R33" s="12">
        <f>[1]Сыныптар!AB33</f>
        <v>0</v>
      </c>
      <c r="S33" s="11">
        <f>[1]Сыныптар!AC33</f>
        <v>0</v>
      </c>
      <c r="T33" s="12">
        <f>[1]Сыныптар!AE33</f>
        <v>0</v>
      </c>
      <c r="U33" s="11">
        <f>[1]Сыныптар!AF33</f>
        <v>0</v>
      </c>
      <c r="V33" s="12">
        <f>[1]Сыныптар!AH33</f>
        <v>0</v>
      </c>
      <c r="W33" s="11">
        <f>[1]Сыныптар!AI33</f>
        <v>0</v>
      </c>
      <c r="X33" s="12">
        <f>[1]Сыныптар!AK33</f>
        <v>0</v>
      </c>
      <c r="Y33" s="11">
        <f>[1]Сыныптар!AL33</f>
        <v>0</v>
      </c>
      <c r="Z33" s="12">
        <f>[1]Сыныптар!AN33</f>
        <v>0</v>
      </c>
      <c r="AA33" s="11">
        <f>[1]Сыныптар!AO33</f>
        <v>0</v>
      </c>
      <c r="AB33" s="12">
        <f>[1]Сыныптар!AQ33</f>
        <v>0</v>
      </c>
      <c r="AC33" s="11">
        <f>[1]Сыныптар!AR33</f>
        <v>0</v>
      </c>
      <c r="AD33" s="12">
        <f>[1]Сыныптар!AT33</f>
        <v>0</v>
      </c>
      <c r="AE33" s="11">
        <f>[1]Сыныптар!AU33</f>
        <v>0</v>
      </c>
      <c r="AF33" s="12">
        <f>[1]Сыныптар!AW33</f>
        <v>0</v>
      </c>
      <c r="AG33" s="11">
        <f>[1]Сыныптар!AX33</f>
        <v>0</v>
      </c>
      <c r="AH33" s="12">
        <f>[1]Сыныптар!AZ33</f>
        <v>0</v>
      </c>
      <c r="AI33" s="11">
        <f>[1]Сыныптар!BA33</f>
        <v>0</v>
      </c>
      <c r="AJ33" s="12">
        <f>[1]Сыныптар!BC33</f>
        <v>0</v>
      </c>
      <c r="AK33" s="11">
        <f>[1]Сыныптар!BD33</f>
        <v>0</v>
      </c>
      <c r="AL33" s="12">
        <f>[1]Сыныптар!BF33</f>
        <v>0</v>
      </c>
      <c r="AM33" s="11">
        <f>[1]Сыныптар!BG33</f>
        <v>0</v>
      </c>
      <c r="AN33" s="12">
        <f>[1]Сыныптар!BI33</f>
        <v>0</v>
      </c>
      <c r="AO33" s="11">
        <f>[1]Сыныптар!BJ33</f>
        <v>0</v>
      </c>
      <c r="AP33" s="12">
        <f>[1]Сыныптар!BL33</f>
        <v>0</v>
      </c>
      <c r="AQ33" s="11">
        <f>[1]Сыныптар!BM33</f>
        <v>0</v>
      </c>
      <c r="AR33" s="12">
        <f>[1]Сыныптар!BO33</f>
        <v>0</v>
      </c>
      <c r="AS33" s="11">
        <f>[1]Сыныптар!BP33</f>
        <v>0</v>
      </c>
      <c r="AT33" s="12">
        <f>[1]Сыныптар!BR33</f>
        <v>0</v>
      </c>
      <c r="AU33" s="11">
        <f>[1]Сыныптар!BS33</f>
        <v>0</v>
      </c>
      <c r="AV33" s="12">
        <f>[1]Сыныптар!BU33</f>
        <v>0</v>
      </c>
      <c r="AW33" s="11">
        <f>[1]Сыныптар!BV33</f>
        <v>0</v>
      </c>
      <c r="AX33" s="12">
        <f>[1]Сыныптар!BX33</f>
        <v>0</v>
      </c>
      <c r="AY33" s="11">
        <f>[1]Сыныптар!BY33</f>
        <v>0</v>
      </c>
      <c r="AZ33" s="12">
        <f>[1]Сыныптар!CA33</f>
        <v>0</v>
      </c>
      <c r="BA33" s="11">
        <f>[1]Сыныптар!CB33</f>
        <v>0</v>
      </c>
      <c r="BB33" s="12">
        <f>[1]Сыныптар!CD33</f>
        <v>0</v>
      </c>
      <c r="BC33" s="11">
        <f>[1]Сыныптар!CE33</f>
        <v>0</v>
      </c>
      <c r="BD33" s="12">
        <f>[1]Сыныптар!CG33</f>
        <v>0</v>
      </c>
      <c r="BE33" s="11">
        <f>[1]Сыныптар!CH33</f>
        <v>0</v>
      </c>
      <c r="BF33" s="12">
        <f>[1]Сыныптар!CJ33</f>
        <v>0</v>
      </c>
      <c r="BG33" s="11">
        <f>[1]Сыныптар!CK33</f>
        <v>0</v>
      </c>
      <c r="BH33" s="12">
        <f>[1]Сыныптар!CM33</f>
        <v>0</v>
      </c>
      <c r="BI33" s="11">
        <f>[1]Сыныптар!CN33</f>
        <v>0</v>
      </c>
      <c r="BJ33" s="12">
        <f>[1]Сыныптар!CP33</f>
        <v>0</v>
      </c>
      <c r="BK33" s="11">
        <f>[1]Сыныптар!CQ33</f>
        <v>0</v>
      </c>
      <c r="BL33" s="12">
        <f>[1]Сыныптар!CS33</f>
        <v>0</v>
      </c>
      <c r="BM33" s="11">
        <f>[1]Сыныптар!CT33</f>
        <v>0</v>
      </c>
      <c r="BN33" s="12">
        <f>[1]Сыныптар!CV33</f>
        <v>0</v>
      </c>
      <c r="BO33" s="11">
        <f>[1]Сыныптар!CW33</f>
        <v>0</v>
      </c>
      <c r="BP33" s="12">
        <f>[1]Сыныптар!CY33</f>
        <v>0</v>
      </c>
      <c r="BQ33" s="11">
        <f>[1]Сыныптар!CZ33</f>
        <v>0</v>
      </c>
      <c r="BR33" s="12">
        <f>[1]Сыныптар!DB33</f>
        <v>0</v>
      </c>
      <c r="BS33" s="19">
        <f>[1]Сыныптар!DC33</f>
        <v>0</v>
      </c>
      <c r="BT33" s="20">
        <f>[1]Сыныптар!DE33</f>
        <v>0</v>
      </c>
      <c r="BU33" s="20">
        <f>[1]Сыныптар!DF33</f>
        <v>0</v>
      </c>
      <c r="BV33" s="20">
        <f>[1]Сыныптар!DH33</f>
        <v>0</v>
      </c>
      <c r="BW33" s="20">
        <f>[1]Сыныптар!DI33</f>
        <v>0</v>
      </c>
      <c r="BX33" s="20">
        <f>[1]Сыныптар!DK33</f>
        <v>0</v>
      </c>
      <c r="BY33" s="20">
        <f>[1]Сыныптар!DL33</f>
        <v>0</v>
      </c>
      <c r="BZ33" s="20">
        <f>[1]Сыныптар!DN33</f>
        <v>0</v>
      </c>
      <c r="CA33" s="20">
        <f>[1]Сыныптар!DO33</f>
        <v>0</v>
      </c>
      <c r="CB33" s="20">
        <f>[1]Сыныптар!DQ33</f>
        <v>0</v>
      </c>
      <c r="CC33" s="20">
        <f>[1]Сыныптар!DR33</f>
        <v>0</v>
      </c>
      <c r="CD33" s="20">
        <f>[1]Сыныптар!DT33</f>
        <v>0</v>
      </c>
      <c r="CE33" s="20">
        <f>[1]Сыныптар!DU33</f>
        <v>0</v>
      </c>
      <c r="CF33" s="20">
        <f>[1]Сыныптар!DW33</f>
        <v>0</v>
      </c>
      <c r="CG33" s="20">
        <f>[1]Сыныптар!DX33</f>
        <v>0</v>
      </c>
      <c r="CH33" s="20">
        <f>[1]Сыныптар!DZ33</f>
        <v>0</v>
      </c>
      <c r="CI33" s="20">
        <f>[1]Сыныптар!EA33</f>
        <v>0</v>
      </c>
    </row>
    <row r="34" spans="1:87" ht="28.8">
      <c r="A34" s="8"/>
      <c r="B34" s="8">
        <v>4</v>
      </c>
      <c r="C34" s="11" t="str">
        <f>[1]Сыныптар!E34</f>
        <v>информатика</v>
      </c>
      <c r="D34" s="12">
        <f>[1]Сыныптар!G34</f>
        <v>0</v>
      </c>
      <c r="E34" s="11" t="str">
        <f>[1]Сыныптар!H34</f>
        <v>қазақ тілі</v>
      </c>
      <c r="F34" s="12">
        <f>[1]Сыныптар!J34</f>
        <v>0</v>
      </c>
      <c r="G34" s="11" t="str">
        <f>[1]Сыныптар!K34</f>
        <v>Д/Ш</v>
      </c>
      <c r="H34" s="12">
        <f>[1]Сыныптар!M34</f>
        <v>0</v>
      </c>
      <c r="I34" s="11" t="str">
        <f>[1]Сыныптар!N34</f>
        <v>матем</v>
      </c>
      <c r="J34" s="12">
        <f>[1]Сыныптар!P34</f>
        <v>0</v>
      </c>
      <c r="K34" s="11" t="str">
        <f>[1]Сыныптар!Q34</f>
        <v>матем</v>
      </c>
      <c r="L34" s="12">
        <f>[1]Сыныптар!S34</f>
        <v>0</v>
      </c>
      <c r="M34" s="11" t="str">
        <f>[1]Сыныптар!T34</f>
        <v>матем</v>
      </c>
      <c r="N34" s="12">
        <f>[1]Сыныптар!V34</f>
        <v>0</v>
      </c>
      <c r="O34" s="11" t="str">
        <f>[1]Сыныптар!W34</f>
        <v>шетел тілі</v>
      </c>
      <c r="P34" s="12">
        <f>[1]Сыныптар!Y34</f>
        <v>0</v>
      </c>
      <c r="Q34" s="11" t="str">
        <f>[1]Сыныптар!Z34</f>
        <v>қазақ тілі</v>
      </c>
      <c r="R34" s="12">
        <f>[1]Сыныптар!AB34</f>
        <v>0</v>
      </c>
      <c r="S34" s="11" t="str">
        <f>[1]Сыныптар!AC34</f>
        <v>көркем еңбек</v>
      </c>
      <c r="T34" s="12">
        <f>[1]Сыныптар!AE34</f>
        <v>0</v>
      </c>
      <c r="U34" s="11" t="str">
        <f>[1]Сыныптар!AF34</f>
        <v>информатика</v>
      </c>
      <c r="V34" s="12">
        <f>[1]Сыныптар!AH34</f>
        <v>0</v>
      </c>
      <c r="W34" s="11" t="str">
        <f>[1]Сыныптар!AI34</f>
        <v>көркем еңбек</v>
      </c>
      <c r="X34" s="12">
        <f>[1]Сыныптар!AK34</f>
        <v>0</v>
      </c>
      <c r="Y34" s="11" t="str">
        <f>[1]Сыныптар!AL34</f>
        <v>матем</v>
      </c>
      <c r="Z34" s="12">
        <f>[1]Сыныптар!AN34</f>
        <v>0</v>
      </c>
      <c r="AA34" s="11" t="str">
        <f>[1]Сыныптар!AO34</f>
        <v>шетел тілі</v>
      </c>
      <c r="AB34" s="12">
        <f>[1]Сыныптар!AQ34</f>
        <v>0</v>
      </c>
      <c r="AC34" s="11" t="str">
        <f>[1]Сыныптар!AR34</f>
        <v>қ.тарих</v>
      </c>
      <c r="AD34" s="12">
        <f>[1]Сыныптар!AT34</f>
        <v>0</v>
      </c>
      <c r="AE34" s="11" t="str">
        <f>[1]Сыныптар!AU34</f>
        <v>қ.тарих</v>
      </c>
      <c r="AF34" s="12">
        <f>[1]Сыныптар!AW34</f>
        <v>0</v>
      </c>
      <c r="AG34" s="11" t="str">
        <f>[1]Сыныптар!AX34</f>
        <v>музыка</v>
      </c>
      <c r="AH34" s="12">
        <f>[1]Сыныптар!AZ34</f>
        <v>0</v>
      </c>
      <c r="AI34" s="11" t="str">
        <f>[1]Сыныптар!BA34</f>
        <v>қ.тарих</v>
      </c>
      <c r="AJ34" s="12">
        <f>[1]Сыныптар!BC34</f>
        <v>0</v>
      </c>
      <c r="AK34" s="11" t="str">
        <f>[1]Сыныптар!BD34</f>
        <v>қазақ тілі</v>
      </c>
      <c r="AL34" s="12">
        <f>[1]Сыныптар!BF34</f>
        <v>0</v>
      </c>
      <c r="AM34" s="11" t="str">
        <f>[1]Сыныптар!BG34</f>
        <v>физика</v>
      </c>
      <c r="AN34" s="12">
        <f>[1]Сыныптар!BI34</f>
        <v>0</v>
      </c>
      <c r="AO34" s="11" t="str">
        <f>[1]Сыныптар!BJ34</f>
        <v>Д/Ш</v>
      </c>
      <c r="AP34" s="12">
        <f>[1]Сыныптар!BL34</f>
        <v>0</v>
      </c>
      <c r="AQ34" s="11" t="str">
        <f>[1]Сыныптар!BM34</f>
        <v>шетел тілі</v>
      </c>
      <c r="AR34" s="12">
        <f>[1]Сыныптар!BO34</f>
        <v>0</v>
      </c>
      <c r="AS34" s="11" t="str">
        <f>[1]Сыныптар!BP34</f>
        <v>қазақ тілі</v>
      </c>
      <c r="AT34" s="12">
        <f>[1]Сыныптар!BR34</f>
        <v>0</v>
      </c>
      <c r="AU34" s="11" t="str">
        <f>[1]Сыныптар!BS34</f>
        <v>алгебра</v>
      </c>
      <c r="AV34" s="12">
        <f>[1]Сыныптар!BU34</f>
        <v>0</v>
      </c>
      <c r="AW34" s="11" t="str">
        <f>[1]Сыныптар!BV34</f>
        <v>физика</v>
      </c>
      <c r="AX34" s="12">
        <f>[1]Сыныптар!BX34</f>
        <v>0</v>
      </c>
      <c r="AY34" s="11" t="str">
        <f>[1]Сыныптар!BY34</f>
        <v>орыс тілі</v>
      </c>
      <c r="AZ34" s="12">
        <f>[1]Сыныптар!CA34</f>
        <v>0</v>
      </c>
      <c r="BA34" s="11" t="str">
        <f>[1]Сыныптар!CB34</f>
        <v>орыс тілі</v>
      </c>
      <c r="BB34" s="12">
        <f>[1]Сыныптар!CD34</f>
        <v>0</v>
      </c>
      <c r="BC34" s="11" t="str">
        <f>[1]Сыныптар!CE34</f>
        <v>география</v>
      </c>
      <c r="BD34" s="12">
        <f>[1]Сыныптар!CG34</f>
        <v>0</v>
      </c>
      <c r="BE34" s="11" t="str">
        <f>[1]Сыныптар!CH34</f>
        <v>жаратылыстану</v>
      </c>
      <c r="BF34" s="12">
        <f>[1]Сыныптар!CJ34</f>
        <v>0</v>
      </c>
      <c r="BG34" s="11" t="str">
        <f>[1]Сыныптар!CK34</f>
        <v>әдебиеттік оқу</v>
      </c>
      <c r="BH34" s="12">
        <f>[1]Сыныптар!CM34</f>
        <v>0</v>
      </c>
      <c r="BI34" s="11" t="str">
        <f>[1]Сыныптар!CN34</f>
        <v>дүниетану</v>
      </c>
      <c r="BJ34" s="12">
        <f>[1]Сыныптар!CP34</f>
        <v>0</v>
      </c>
      <c r="BK34" s="11" t="str">
        <f>[1]Сыныптар!CQ34</f>
        <v>әдебиеттік оқу</v>
      </c>
      <c r="BL34" s="12">
        <f>[1]Сыныптар!CS34</f>
        <v>0</v>
      </c>
      <c r="BM34" s="11" t="str">
        <f>[1]Сыныптар!CT34</f>
        <v>әдебиеттік оқу</v>
      </c>
      <c r="BN34" s="12">
        <f>[1]Сыныптар!CV34</f>
        <v>0</v>
      </c>
      <c r="BO34" s="11" t="str">
        <f>[1]Сыныптар!CW34</f>
        <v>әдебиеттік оқу</v>
      </c>
      <c r="BP34" s="12">
        <f>[1]Сыныптар!CY34</f>
        <v>0</v>
      </c>
      <c r="BQ34" s="11" t="str">
        <f>[1]Сыныптар!CZ34</f>
        <v>әдебиеттік оқу</v>
      </c>
      <c r="BR34" s="12">
        <f>[1]Сыныптар!DB34</f>
        <v>0</v>
      </c>
      <c r="BS34" s="19" t="str">
        <f>[1]Сыныптар!DC34</f>
        <v>шетел тілі</v>
      </c>
      <c r="BT34" s="20">
        <f>[1]Сыныптар!DE34</f>
        <v>0</v>
      </c>
      <c r="BU34" s="20" t="str">
        <f>[1]Сыныптар!DF34</f>
        <v>орыс тілі</v>
      </c>
      <c r="BV34" s="20">
        <f>[1]Сыныптар!DH34</f>
        <v>0</v>
      </c>
      <c r="BW34" s="20" t="str">
        <f>[1]Сыныптар!DI34</f>
        <v>орыс тілі</v>
      </c>
      <c r="BX34" s="20">
        <f>[1]Сыныптар!DK34</f>
        <v>0</v>
      </c>
      <c r="BY34" s="20" t="str">
        <f>[1]Сыныптар!DL34</f>
        <v>матем</v>
      </c>
      <c r="BZ34" s="20">
        <f>[1]Сыныптар!DN34</f>
        <v>0</v>
      </c>
      <c r="CA34" s="20" t="str">
        <f>[1]Сыныптар!DO34</f>
        <v>матем</v>
      </c>
      <c r="CB34" s="20">
        <f>[1]Сыныптар!DQ34</f>
        <v>0</v>
      </c>
      <c r="CC34" s="20" t="str">
        <f>[1]Сыныптар!DR34</f>
        <v>орыс тілі</v>
      </c>
      <c r="CD34" s="20">
        <f>[1]Сыныптар!DT34</f>
        <v>0</v>
      </c>
      <c r="CE34" s="20" t="str">
        <f>[1]Сыныптар!DU34</f>
        <v>матем</v>
      </c>
      <c r="CF34" s="20">
        <f>[1]Сыныптар!DW34</f>
        <v>0</v>
      </c>
      <c r="CG34" s="20" t="str">
        <f>[1]Сыныптар!DX34</f>
        <v>матем</v>
      </c>
      <c r="CH34" s="20">
        <f>[1]Сыныптар!DZ34</f>
        <v>0</v>
      </c>
      <c r="CI34" s="20" t="str">
        <f>[1]Сыныптар!EA34</f>
        <v>матем</v>
      </c>
    </row>
    <row r="35" spans="1:87" ht="28.8">
      <c r="A35" s="8"/>
      <c r="B35" s="8">
        <v>5</v>
      </c>
      <c r="C35" s="11" t="str">
        <f>[1]Сыныптар!E35</f>
        <v>қазақ тілі</v>
      </c>
      <c r="D35" s="12">
        <f>[1]Сыныптар!G35</f>
        <v>0</v>
      </c>
      <c r="E35" s="11" t="str">
        <f>[1]Сыныптар!H35</f>
        <v>матем</v>
      </c>
      <c r="F35" s="12">
        <f>[1]Сыныптар!J35</f>
        <v>0</v>
      </c>
      <c r="G35" s="11" t="str">
        <f>[1]Сыныптар!K35</f>
        <v>музыка</v>
      </c>
      <c r="H35" s="12">
        <f>[1]Сыныптар!M35</f>
        <v>0</v>
      </c>
      <c r="I35" s="11" t="str">
        <f>[1]Сыныптар!N35</f>
        <v>информатика</v>
      </c>
      <c r="J35" s="12">
        <f>[1]Сыныптар!P35</f>
        <v>0</v>
      </c>
      <c r="K35" s="11" t="str">
        <f>[1]Сыныптар!Q35</f>
        <v>қазақ тілі</v>
      </c>
      <c r="L35" s="12">
        <f>[1]Сыныптар!S35</f>
        <v>0</v>
      </c>
      <c r="M35" s="11" t="str">
        <f>[1]Сыныптар!T35</f>
        <v>қ.тарих</v>
      </c>
      <c r="N35" s="12">
        <f>[1]Сыныптар!V35</f>
        <v>0</v>
      </c>
      <c r="O35" s="11" t="str">
        <f>[1]Сыныптар!W35</f>
        <v>қ.тарих</v>
      </c>
      <c r="P35" s="12">
        <f>[1]Сыныптар!Y35</f>
        <v>0</v>
      </c>
      <c r="Q35" s="11" t="str">
        <f>[1]Сыныптар!Z35</f>
        <v>көркем еңбек</v>
      </c>
      <c r="R35" s="12">
        <f>[1]Сыныптар!AB35</f>
        <v>0</v>
      </c>
      <c r="S35" s="11" t="str">
        <f>[1]Сыныптар!AC35</f>
        <v>матем</v>
      </c>
      <c r="T35" s="12">
        <f>[1]Сыныптар!AE35</f>
        <v>0</v>
      </c>
      <c r="U35" s="11" t="str">
        <f>[1]Сыныптар!AF35</f>
        <v>шетел тілі</v>
      </c>
      <c r="V35" s="12">
        <f>[1]Сыныптар!AH35</f>
        <v>0</v>
      </c>
      <c r="W35" s="11" t="str">
        <f>[1]Сыныптар!AI35</f>
        <v>қ.тарих</v>
      </c>
      <c r="X35" s="12">
        <f>[1]Сыныптар!AK35</f>
        <v>0</v>
      </c>
      <c r="Y35" s="11" t="str">
        <f>[1]Сыныптар!AL35</f>
        <v>информатика</v>
      </c>
      <c r="Z35" s="12">
        <f>[1]Сыныптар!AN35</f>
        <v>0</v>
      </c>
      <c r="AA35" s="11" t="str">
        <f>[1]Сыныптар!AO35</f>
        <v>көркем еңбек</v>
      </c>
      <c r="AB35" s="12">
        <f>[1]Сыныптар!AQ35</f>
        <v>0</v>
      </c>
      <c r="AC35" s="11" t="str">
        <f>[1]Сыныптар!AR35</f>
        <v>қазақ тілі</v>
      </c>
      <c r="AD35" s="12">
        <f>[1]Сыныптар!AT35</f>
        <v>0</v>
      </c>
      <c r="AE35" s="11" t="str">
        <f>[1]Сыныптар!AU35</f>
        <v>Д/Ш</v>
      </c>
      <c r="AF35" s="12">
        <f>[1]Сыныптар!AW35</f>
        <v>0</v>
      </c>
      <c r="AG35" s="11" t="str">
        <f>[1]Сыныптар!AX35</f>
        <v>шетел тілі</v>
      </c>
      <c r="AH35" s="12">
        <f>[1]Сыныптар!AZ35</f>
        <v>0</v>
      </c>
      <c r="AI35" s="11" t="str">
        <f>[1]Сыныптар!BA35</f>
        <v>матем</v>
      </c>
      <c r="AJ35" s="12">
        <f>[1]Сыныптар!BC35</f>
        <v>0</v>
      </c>
      <c r="AK35" s="11" t="str">
        <f>[1]Сыныптар!BD35</f>
        <v>матем</v>
      </c>
      <c r="AL35" s="12">
        <f>[1]Сыныптар!BF35</f>
        <v>0</v>
      </c>
      <c r="AM35" s="11" t="str">
        <f>[1]Сыныптар!BG35</f>
        <v>қазақ тілі</v>
      </c>
      <c r="AN35" s="12">
        <f>[1]Сыныптар!BI35</f>
        <v>0</v>
      </c>
      <c r="AO35" s="11" t="str">
        <f>[1]Сыныптар!BJ35</f>
        <v>қ.тарих</v>
      </c>
      <c r="AP35" s="12">
        <f>[1]Сыныптар!BL35</f>
        <v>0</v>
      </c>
      <c r="AQ35" s="11" t="str">
        <f>[1]Сыныптар!BM35</f>
        <v>алгебра</v>
      </c>
      <c r="AR35" s="12">
        <f>[1]Сыныптар!BO35</f>
        <v>0</v>
      </c>
      <c r="AS35" s="11" t="str">
        <f>[1]Сыныптар!BP35</f>
        <v>Д/Ш</v>
      </c>
      <c r="AT35" s="12">
        <f>[1]Сыныптар!BR35</f>
        <v>0</v>
      </c>
      <c r="AU35" s="11" t="str">
        <f>[1]Сыныптар!BS35</f>
        <v>физика</v>
      </c>
      <c r="AV35" s="12">
        <f>[1]Сыныптар!BU35</f>
        <v>0</v>
      </c>
      <c r="AW35" s="11" t="str">
        <f>[1]Сыныптар!BV35</f>
        <v>орыс тілі</v>
      </c>
      <c r="AX35" s="12">
        <f>[1]Сыныптар!BX35</f>
        <v>0</v>
      </c>
      <c r="AY35" s="11" t="str">
        <f>[1]Сыныптар!BY35</f>
        <v>шетел тілі</v>
      </c>
      <c r="AZ35" s="12">
        <f>[1]Сыныптар!CA35</f>
        <v>0</v>
      </c>
      <c r="BA35" s="11" t="str">
        <f>[1]Сыныптар!CB35</f>
        <v>алгебра</v>
      </c>
      <c r="BB35" s="12">
        <f>[1]Сыныптар!CD35</f>
        <v>0</v>
      </c>
      <c r="BC35" s="11" t="str">
        <f>[1]Сыныптар!CE35</f>
        <v>алгебра</v>
      </c>
      <c r="BD35" s="12">
        <f>[1]Сыныптар!CG35</f>
        <v>0</v>
      </c>
      <c r="BE35" s="11" t="str">
        <f>[1]Сыныптар!CH35</f>
        <v>Д/Ш</v>
      </c>
      <c r="BF35" s="12">
        <f>[1]Сыныптар!CJ35</f>
        <v>0</v>
      </c>
      <c r="BG35" s="11" t="str">
        <f>[1]Сыныптар!CK35</f>
        <v>дүниетану</v>
      </c>
      <c r="BH35" s="12">
        <f>[1]Сыныптар!CM35</f>
        <v>0</v>
      </c>
      <c r="BI35" s="11" t="str">
        <f>[1]Сыныптар!CN35</f>
        <v>әдебиеттік оқу</v>
      </c>
      <c r="BJ35" s="12">
        <f>[1]Сыныптар!CP35</f>
        <v>0</v>
      </c>
      <c r="BK35" s="11" t="str">
        <f>[1]Сыныптар!CQ35</f>
        <v>матем логика</v>
      </c>
      <c r="BL35" s="12">
        <f>[1]Сыныптар!CS35</f>
        <v>0</v>
      </c>
      <c r="BM35" s="11" t="str">
        <f>[1]Сыныптар!CT35</f>
        <v>орыс тілі</v>
      </c>
      <c r="BN35" s="12">
        <f>[1]Сыныптар!CV35</f>
        <v>0</v>
      </c>
      <c r="BO35" s="11" t="str">
        <f>[1]Сыныптар!CW35</f>
        <v>дүниетану</v>
      </c>
      <c r="BP35" s="12">
        <f>[1]Сыныптар!CY35</f>
        <v>0</v>
      </c>
      <c r="BQ35" s="11" t="str">
        <f>[1]Сыныптар!CZ35</f>
        <v>орыс тілі</v>
      </c>
      <c r="BR35" s="12">
        <f>[1]Сыныптар!DB35</f>
        <v>0</v>
      </c>
      <c r="BS35" s="19" t="str">
        <f>[1]Сыныптар!DC35</f>
        <v>матем</v>
      </c>
      <c r="BT35" s="20">
        <f>[1]Сыныптар!DE35</f>
        <v>0</v>
      </c>
      <c r="BU35" s="20" t="str">
        <f>[1]Сыныптар!DF35</f>
        <v>шетел тілі</v>
      </c>
      <c r="BV35" s="20">
        <f>[1]Сыныптар!DH35</f>
        <v>0</v>
      </c>
      <c r="BW35" s="20" t="str">
        <f>[1]Сыныптар!DI35</f>
        <v>матем</v>
      </c>
      <c r="BX35" s="20">
        <f>[1]Сыныптар!DK35</f>
        <v>0</v>
      </c>
      <c r="BY35" s="20" t="str">
        <f>[1]Сыныптар!DL35</f>
        <v>дүниетану</v>
      </c>
      <c r="BZ35" s="20">
        <f>[1]Сыныптар!DN35</f>
        <v>0</v>
      </c>
      <c r="CA35" s="20" t="str">
        <f>[1]Сыныптар!DO35</f>
        <v>қазақ тілі</v>
      </c>
      <c r="CB35" s="20">
        <f>[1]Сыныптар!DQ35</f>
        <v>0</v>
      </c>
      <c r="CC35" s="20" t="str">
        <f>[1]Сыныптар!DR35</f>
        <v>матем</v>
      </c>
      <c r="CD35" s="20">
        <f>[1]Сыныптар!DT35</f>
        <v>0</v>
      </c>
      <c r="CE35" s="20" t="str">
        <f>[1]Сыныптар!DU35</f>
        <v>қазақ тілі</v>
      </c>
      <c r="CF35" s="20">
        <f>[1]Сыныптар!DW35</f>
        <v>0</v>
      </c>
      <c r="CG35" s="20" t="str">
        <f>[1]Сыныптар!DX35</f>
        <v>әдебиеттік оқу</v>
      </c>
      <c r="CH35" s="20">
        <f>[1]Сыныптар!DZ35</f>
        <v>0</v>
      </c>
      <c r="CI35" s="20" t="str">
        <f>[1]Сыныптар!EA35</f>
        <v>Д/Ш</v>
      </c>
    </row>
    <row r="36" spans="1:87" ht="43.2">
      <c r="A36" s="8"/>
      <c r="B36" s="8">
        <v>6</v>
      </c>
      <c r="C36" s="11" t="str">
        <f>[1]Сыныптар!E36</f>
        <v>шетел тілі</v>
      </c>
      <c r="D36" s="12">
        <f>[1]Сыныптар!G36</f>
        <v>0</v>
      </c>
      <c r="E36" s="11" t="str">
        <f>[1]Сыныптар!H36</f>
        <v>қ.тарих</v>
      </c>
      <c r="F36" s="12">
        <f>[1]Сыныптар!J36</f>
        <v>0</v>
      </c>
      <c r="G36" s="11" t="str">
        <f>[1]Сыныптар!K36</f>
        <v>матем</v>
      </c>
      <c r="H36" s="12">
        <f>[1]Сыныптар!M36</f>
        <v>0</v>
      </c>
      <c r="I36" s="11" t="str">
        <f>[1]Сыныптар!N36</f>
        <v>шетел тілі</v>
      </c>
      <c r="J36" s="12">
        <f>[1]Сыныптар!P36</f>
        <v>0</v>
      </c>
      <c r="K36" s="11" t="str">
        <f>[1]Сыныптар!Q36</f>
        <v>орыс тілі</v>
      </c>
      <c r="L36" s="12">
        <f>[1]Сыныптар!S36</f>
        <v>0</v>
      </c>
      <c r="M36" s="11" t="str">
        <f>[1]Сыныптар!T36</f>
        <v>көркем еңбек</v>
      </c>
      <c r="N36" s="12">
        <f>[1]Сыныптар!V36</f>
        <v>0</v>
      </c>
      <c r="O36" s="11" t="str">
        <f>[1]Сыныптар!W36</f>
        <v>қазақ тілі</v>
      </c>
      <c r="P36" s="12">
        <f>[1]Сыныптар!Y36</f>
        <v>0</v>
      </c>
      <c r="Q36" s="11" t="str">
        <f>[1]Сыныптар!Z36</f>
        <v>Д/Ш</v>
      </c>
      <c r="R36" s="12">
        <f>[1]Сыныптар!AB36</f>
        <v>0</v>
      </c>
      <c r="S36" s="11" t="str">
        <f>[1]Сыныптар!AC36</f>
        <v>информатика</v>
      </c>
      <c r="T36" s="12">
        <f>[1]Сыныптар!AE36</f>
        <v>0</v>
      </c>
      <c r="U36" s="11" t="str">
        <f>[1]Сыныптар!AF36</f>
        <v>қазақ тілі</v>
      </c>
      <c r="V36" s="12">
        <f>[1]Сыныптар!AH36</f>
        <v>0</v>
      </c>
      <c r="W36" s="11" t="str">
        <f>[1]Сыныптар!AI36</f>
        <v>шетел тілі</v>
      </c>
      <c r="X36" s="12">
        <f>[1]Сыныптар!AK36</f>
        <v>0</v>
      </c>
      <c r="Y36" s="11" t="str">
        <f>[1]Сыныптар!AL36</f>
        <v>көркем еңбек</v>
      </c>
      <c r="Z36" s="12">
        <f>[1]Сыныптар!AN36</f>
        <v>0</v>
      </c>
      <c r="AA36" s="11" t="str">
        <f>[1]Сыныптар!AO36</f>
        <v>информатика</v>
      </c>
      <c r="AB36" s="12">
        <f>[1]Сыныптар!AQ36</f>
        <v>0</v>
      </c>
      <c r="AC36" s="11" t="str">
        <f>[1]Сыныптар!AR36</f>
        <v>музыка</v>
      </c>
      <c r="AD36" s="12">
        <f>[1]Сыныптар!AT36</f>
        <v>0</v>
      </c>
      <c r="AE36" s="11" t="str">
        <f>[1]Сыныптар!AU36</f>
        <v>матем</v>
      </c>
      <c r="AF36" s="12">
        <f>[1]Сыныптар!AW36</f>
        <v>0</v>
      </c>
      <c r="AG36" s="11" t="str">
        <f>[1]Сыныптар!AX36</f>
        <v>қазақ тілі</v>
      </c>
      <c r="AH36" s="12">
        <f>[1]Сыныптар!AZ36</f>
        <v>0</v>
      </c>
      <c r="AI36" s="11" t="str">
        <f>[1]Сыныптар!BA36</f>
        <v>Д/Ш</v>
      </c>
      <c r="AJ36" s="12">
        <f>[1]Сыныптар!BC36</f>
        <v>0</v>
      </c>
      <c r="AK36" s="11" t="str">
        <f>[1]Сыныптар!BD36</f>
        <v>қ.тарих</v>
      </c>
      <c r="AL36" s="12">
        <f>[1]Сыныптар!BF36</f>
        <v>0</v>
      </c>
      <c r="AM36" s="11" t="str">
        <f>[1]Сыныптар!BG36</f>
        <v>шетел тілі</v>
      </c>
      <c r="AN36" s="12">
        <f>[1]Сыныптар!BI36</f>
        <v>0</v>
      </c>
      <c r="AO36" s="11" t="str">
        <f>[1]Сыныптар!BJ36</f>
        <v>алгебра</v>
      </c>
      <c r="AP36" s="12">
        <f>[1]Сыныптар!BL36</f>
        <v>0</v>
      </c>
      <c r="AQ36" s="11" t="str">
        <f>[1]Сыныптар!BM36</f>
        <v>география</v>
      </c>
      <c r="AR36" s="12">
        <f>[1]Сыныптар!BO36</f>
        <v>0</v>
      </c>
      <c r="AS36" s="11" t="str">
        <f>[1]Сыныптар!BP36</f>
        <v>қазақ әдебиеті</v>
      </c>
      <c r="AT36" s="12">
        <f>[1]Сыныптар!BR36</f>
        <v>0</v>
      </c>
      <c r="AU36" s="11" t="str">
        <f>[1]Сыныптар!BS36</f>
        <v>Д/Ш</v>
      </c>
      <c r="AV36" s="12">
        <f>[1]Сыныптар!BU36</f>
        <v>0</v>
      </c>
      <c r="AW36" s="11" t="str">
        <f>[1]Сыныптар!BV36</f>
        <v>Д/Ш</v>
      </c>
      <c r="AX36" s="12">
        <f>[1]Сыныптар!BX36</f>
        <v>0</v>
      </c>
      <c r="AY36" s="11" t="str">
        <f>[1]Сыныптар!BY36</f>
        <v>алгебра</v>
      </c>
      <c r="AZ36" s="12">
        <f>[1]Сыныптар!CA36</f>
        <v>0</v>
      </c>
      <c r="BA36" s="11" t="str">
        <f>[1]Сыныптар!CB36</f>
        <v>қазақ тілі</v>
      </c>
      <c r="BB36" s="12">
        <f>[1]Сыныптар!CD36</f>
        <v>0</v>
      </c>
      <c r="BC36" s="11" t="str">
        <f>[1]Сыныптар!CE36</f>
        <v>орыс тілі</v>
      </c>
      <c r="BD36" s="12">
        <f>[1]Сыныптар!CG36</f>
        <v>0</v>
      </c>
      <c r="BE36" s="11" t="str">
        <f>[1]Сыныптар!CH36</f>
        <v>көркем еңбек</v>
      </c>
      <c r="BF36" s="12">
        <f>[1]Сыныптар!CJ36</f>
        <v>0</v>
      </c>
      <c r="BG36" s="11" t="str">
        <f>[1]Сыныптар!CK36</f>
        <v>көркем еңбек</v>
      </c>
      <c r="BH36" s="12">
        <f>[1]Сыныптар!CM36</f>
        <v>0</v>
      </c>
      <c r="BI36" s="11" t="str">
        <f>[1]Сыныптар!CN36</f>
        <v>Д/Ш</v>
      </c>
      <c r="BJ36" s="12">
        <f>[1]Сыныптар!CP36</f>
        <v>0</v>
      </c>
      <c r="BK36" s="11" t="str">
        <f>[1]Сыныптар!CQ36</f>
        <v>дүниетану</v>
      </c>
      <c r="BL36" s="12">
        <f>[1]Сыныптар!CS36</f>
        <v>0</v>
      </c>
      <c r="BM36" s="11" t="str">
        <f>[1]Сыныптар!CT36</f>
        <v>жазылым дағдысы</v>
      </c>
      <c r="BN36" s="12">
        <f>[1]Сыныптар!CV36</f>
        <v>0</v>
      </c>
      <c r="BO36" s="11" t="str">
        <f>[1]Сыныптар!CW36</f>
        <v>музыка</v>
      </c>
      <c r="BP36" s="12">
        <f>[1]Сыныптар!CY36</f>
        <v>0</v>
      </c>
      <c r="BQ36" s="11" t="str">
        <f>[1]Сыныптар!CZ36</f>
        <v>матем</v>
      </c>
      <c r="BR36" s="12">
        <f>[1]Сыныптар!DB36</f>
        <v>0</v>
      </c>
      <c r="BS36" s="19" t="str">
        <f>[1]Сыныптар!DC36</f>
        <v>матем логика</v>
      </c>
      <c r="BT36" s="20">
        <f>[1]Сыныптар!DE36</f>
        <v>0</v>
      </c>
      <c r="BU36" s="20" t="str">
        <f>[1]Сыныптар!DF36</f>
        <v>матем</v>
      </c>
      <c r="BV36" s="20">
        <f>[1]Сыныптар!DH36</f>
        <v>0</v>
      </c>
      <c r="BW36" s="20" t="str">
        <f>[1]Сыныптар!DI36</f>
        <v>әдебиеттік оқу</v>
      </c>
      <c r="BX36" s="20">
        <f>[1]Сыныптар!DK36</f>
        <v>0</v>
      </c>
      <c r="BY36" s="20" t="str">
        <f>[1]Сыныптар!DL36</f>
        <v>әдебиеттік оқу</v>
      </c>
      <c r="BZ36" s="20">
        <f>[1]Сыныптар!DN36</f>
        <v>0</v>
      </c>
      <c r="CA36" s="20" t="str">
        <f>[1]Сыныптар!DO36</f>
        <v>әдебиеттік оқу</v>
      </c>
      <c r="CB36" s="20">
        <f>[1]Сыныптар!DQ36</f>
        <v>0</v>
      </c>
      <c r="CC36" s="20" t="str">
        <f>[1]Сыныптар!DR36</f>
        <v>дүниетану</v>
      </c>
      <c r="CD36" s="20">
        <f>[1]Сыныптар!DT36</f>
        <v>0</v>
      </c>
      <c r="CE36" s="20" t="str">
        <f>[1]Сыныптар!DU36</f>
        <v>әдебиеттік оқу</v>
      </c>
      <c r="CF36" s="20">
        <f>[1]Сыныптар!DW36</f>
        <v>0</v>
      </c>
      <c r="CG36" s="20" t="str">
        <f>[1]Сыныптар!DX36</f>
        <v>дүниетану</v>
      </c>
      <c r="CH36" s="20">
        <f>[1]Сыныптар!DZ36</f>
        <v>0</v>
      </c>
      <c r="CI36" s="20" t="str">
        <f>[1]Сыныптар!EA36</f>
        <v>әдебиеттік оқу</v>
      </c>
    </row>
    <row r="37" spans="1:87" ht="43.2">
      <c r="A37" s="8"/>
      <c r="B37" s="8">
        <v>7</v>
      </c>
      <c r="C37" s="11" t="str">
        <f>[1]Сыныптар!E37</f>
        <v>қ.тарих</v>
      </c>
      <c r="D37" s="12">
        <f>[1]Сыныптар!G37</f>
        <v>0</v>
      </c>
      <c r="E37" s="11" t="str">
        <f>[1]Сыныптар!H37</f>
        <v>Д/Ш</v>
      </c>
      <c r="F37" s="12">
        <f>[1]Сыныптар!J37</f>
        <v>0</v>
      </c>
      <c r="G37" s="11" t="str">
        <f>[1]Сыныптар!K37</f>
        <v>қазақ тілі</v>
      </c>
      <c r="H37" s="12">
        <f>[1]Сыныптар!M37</f>
        <v>0</v>
      </c>
      <c r="I37" s="11" t="str">
        <f>[1]Сыныптар!N37</f>
        <v>қ.тарих</v>
      </c>
      <c r="J37" s="12">
        <f>[1]Сыныптар!P37</f>
        <v>0</v>
      </c>
      <c r="K37" s="11" t="str">
        <f>[1]Сыныптар!Q37</f>
        <v>шетел тілі</v>
      </c>
      <c r="L37" s="12">
        <f>[1]Сыныптар!S37</f>
        <v>0</v>
      </c>
      <c r="M37" s="11" t="str">
        <f>[1]Сыныптар!T37</f>
        <v>қазақ тілі</v>
      </c>
      <c r="N37" s="12">
        <f>[1]Сыныптар!V37</f>
        <v>0</v>
      </c>
      <c r="O37" s="11" t="str">
        <f>[1]Сыныптар!W37</f>
        <v>көркем еңбек</v>
      </c>
      <c r="P37" s="12">
        <f>[1]Сыныптар!Y37</f>
        <v>0</v>
      </c>
      <c r="Q37" s="11" t="str">
        <f>[1]Сыныптар!Z37</f>
        <v>информатика</v>
      </c>
      <c r="R37" s="12">
        <f>[1]Сыныптар!AB37</f>
        <v>0</v>
      </c>
      <c r="S37" s="11" t="str">
        <f>[1]Сыныптар!AC37</f>
        <v>Д/Ш</v>
      </c>
      <c r="T37" s="12">
        <f>[1]Сыныптар!AE37</f>
        <v>0</v>
      </c>
      <c r="U37" s="11" t="str">
        <f>[1]Сыныптар!AF37</f>
        <v>матем</v>
      </c>
      <c r="V37" s="12">
        <f>[1]Сыныптар!AH37</f>
        <v>0</v>
      </c>
      <c r="W37" s="11" t="str">
        <f>[1]Сыныптар!AI37</f>
        <v>қазақ тілі</v>
      </c>
      <c r="X37" s="12">
        <f>[1]Сыныптар!AK37</f>
        <v>0</v>
      </c>
      <c r="Y37" s="11" t="str">
        <f>[1]Сыныптар!AL37</f>
        <v>шетел тілі</v>
      </c>
      <c r="Z37" s="12">
        <f>[1]Сыныптар!AN37</f>
        <v>0</v>
      </c>
      <c r="AA37" s="11" t="str">
        <f>[1]Сыныптар!AO37</f>
        <v>матем</v>
      </c>
      <c r="AB37" s="12">
        <f>[1]Сыныптар!AQ37</f>
        <v>0</v>
      </c>
      <c r="AC37" s="11" t="str">
        <f>[1]Сыныптар!AR37</f>
        <v>Д/Ш</v>
      </c>
      <c r="AD37" s="12">
        <f>[1]Сыныптар!AT37</f>
        <v>0</v>
      </c>
      <c r="AE37" s="11" t="str">
        <f>[1]Сыныптар!AU37</f>
        <v>музыка</v>
      </c>
      <c r="AF37" s="12">
        <f>[1]Сыныптар!AW37</f>
        <v>0</v>
      </c>
      <c r="AG37" s="11" t="str">
        <f>[1]Сыныптар!AX37</f>
        <v>матем</v>
      </c>
      <c r="AH37" s="12">
        <f>[1]Сыныптар!AZ37</f>
        <v>0</v>
      </c>
      <c r="AI37" s="11" t="str">
        <f>[1]Сыныптар!BA37</f>
        <v>қазақ тілі</v>
      </c>
      <c r="AJ37" s="12">
        <f>[1]Сыныптар!BC37</f>
        <v>0</v>
      </c>
      <c r="AK37" s="11" t="str">
        <f>[1]Сыныптар!BD37</f>
        <v>орыс тілі</v>
      </c>
      <c r="AL37" s="12">
        <f>[1]Сыныптар!BF37</f>
        <v>0</v>
      </c>
      <c r="AM37" s="11" t="str">
        <f>[1]Сыныптар!BG37</f>
        <v>қ.тарих</v>
      </c>
      <c r="AN37" s="12">
        <f>[1]Сыныптар!BI37</f>
        <v>0</v>
      </c>
      <c r="AO37" s="11" t="str">
        <f>[1]Сыныптар!BJ37</f>
        <v>шетел тілі</v>
      </c>
      <c r="AP37" s="12">
        <f>[1]Сыныптар!BL37</f>
        <v>0</v>
      </c>
      <c r="AQ37" s="11" t="str">
        <f>[1]Сыныптар!BM37</f>
        <v>химия</v>
      </c>
      <c r="AR37" s="12">
        <f>[1]Сыныптар!BO37</f>
        <v>0</v>
      </c>
      <c r="AS37" s="11" t="str">
        <f>[1]Сыныптар!BP37</f>
        <v>орыс тілі</v>
      </c>
      <c r="AT37" s="12">
        <f>[1]Сыныптар!BR37</f>
        <v>0</v>
      </c>
      <c r="AU37" s="11" t="str">
        <f>[1]Сыныптар!BS37</f>
        <v>орыс тілі</v>
      </c>
      <c r="AV37" s="12">
        <f>[1]Сыныптар!BU37</f>
        <v>0</v>
      </c>
      <c r="AW37" s="11" t="str">
        <f>[1]Сыныптар!BV37</f>
        <v>қазақ тілі</v>
      </c>
      <c r="AX37" s="12">
        <f>[1]Сыныптар!BX37</f>
        <v>0</v>
      </c>
      <c r="AY37" s="11" t="str">
        <f>[1]Сыныптар!BY37</f>
        <v>қазақ тілі</v>
      </c>
      <c r="AZ37" s="12">
        <f>[1]Сыныптар!CA37</f>
        <v>0</v>
      </c>
      <c r="BA37" s="11" t="str">
        <f>[1]Сыныптар!CB37</f>
        <v>Д/Ш</v>
      </c>
      <c r="BB37" s="12">
        <f>[1]Сыныптар!CD37</f>
        <v>0</v>
      </c>
      <c r="BC37" s="11" t="str">
        <f>[1]Сыныптар!CE37</f>
        <v>физика</v>
      </c>
      <c r="BD37" s="12">
        <f>[1]Сыныптар!CG37</f>
        <v>0</v>
      </c>
      <c r="BE37" s="11" t="str">
        <f>[1]Сыныптар!CH37</f>
        <v>дүниетану</v>
      </c>
      <c r="BF37" s="12">
        <f>[1]Сыныптар!CJ37</f>
        <v>0</v>
      </c>
      <c r="BG37" s="11" t="str">
        <f>[1]Сыныптар!CK37</f>
        <v>шахмат</v>
      </c>
      <c r="BH37" s="12">
        <f>[1]Сыныптар!CM37</f>
        <v>0</v>
      </c>
      <c r="BI37" s="11" t="str">
        <f>[1]Сыныптар!CN37</f>
        <v>қазақ тілі</v>
      </c>
      <c r="BJ37" s="12">
        <f>[1]Сыныптар!CP37</f>
        <v>0</v>
      </c>
      <c r="BK37" s="11" t="str">
        <f>[1]Сыныптар!CQ37</f>
        <v>музыка</v>
      </c>
      <c r="BL37" s="12">
        <f>[1]Сыныптар!CS37</f>
        <v>0</v>
      </c>
      <c r="BM37" s="11" t="str">
        <f>[1]Сыныптар!CT37</f>
        <v>дүниетану</v>
      </c>
      <c r="BN37" s="12">
        <f>[1]Сыныптар!CV37</f>
        <v>0</v>
      </c>
      <c r="BO37" s="11" t="str">
        <f>[1]Сыныптар!CW37</f>
        <v>жазылым дағдысы</v>
      </c>
      <c r="BP37" s="12">
        <f>[1]Сыныптар!CY37</f>
        <v>0</v>
      </c>
      <c r="BQ37" s="11" t="str">
        <f>[1]Сыныптар!CZ37</f>
        <v>дүниетану</v>
      </c>
      <c r="BR37" s="12">
        <f>[1]Сыныптар!DB37</f>
        <v>0</v>
      </c>
      <c r="BS37" s="19" t="str">
        <f>[1]Сыныптар!DC37</f>
        <v>дүниетану</v>
      </c>
      <c r="BT37" s="20">
        <f>[1]Сыныптар!DE37</f>
        <v>0</v>
      </c>
      <c r="BU37" s="20" t="str">
        <f>[1]Сыныптар!DF37</f>
        <v>әдебиеттік оқу</v>
      </c>
      <c r="BV37" s="20">
        <f>[1]Сыныптар!DH37</f>
        <v>0</v>
      </c>
      <c r="BW37" s="20" t="str">
        <f>[1]Сыныптар!DI37</f>
        <v>дүниетану</v>
      </c>
      <c r="BX37" s="20">
        <f>[1]Сыныптар!DK37</f>
        <v>0</v>
      </c>
      <c r="BY37" s="20" t="str">
        <f>[1]Сыныптар!DL37</f>
        <v>матем логика</v>
      </c>
      <c r="BZ37" s="20">
        <f>[1]Сыныптар!DN37</f>
        <v>0</v>
      </c>
      <c r="CA37" s="20" t="str">
        <f>[1]Сыныптар!DO37</f>
        <v>көркем еңбек</v>
      </c>
      <c r="CB37" s="20">
        <f>[1]Сыныптар!DQ37</f>
        <v>0</v>
      </c>
      <c r="CC37" s="20" t="str">
        <f>[1]Сыныптар!DR37</f>
        <v>дене шынықтыру</v>
      </c>
      <c r="CD37" s="20">
        <f>[1]Сыныптар!DT37</f>
        <v>0</v>
      </c>
      <c r="CE37" s="20" t="str">
        <f>[1]Сыныптар!DU37</f>
        <v>Д/Ш</v>
      </c>
      <c r="CF37" s="20">
        <f>[1]Сыныптар!DW37</f>
        <v>0</v>
      </c>
      <c r="CG37" s="20" t="str">
        <f>[1]Сыныптар!DX37</f>
        <v>бейнелеу</v>
      </c>
      <c r="CH37" s="20">
        <f>[1]Сыныптар!DZ37</f>
        <v>0</v>
      </c>
      <c r="CI37" s="20" t="str">
        <f>[1]Сыныптар!EA37</f>
        <v>жаратылыстану</v>
      </c>
    </row>
    <row r="38" spans="1:87" ht="43.2">
      <c r="A38" s="8"/>
      <c r="B38" s="8">
        <v>8</v>
      </c>
      <c r="C38" s="11" t="str">
        <f>[1]Сыныптар!E38</f>
        <v>матем</v>
      </c>
      <c r="D38" s="12">
        <f>[1]Сыныптар!G38</f>
        <v>0</v>
      </c>
      <c r="E38" s="11" t="str">
        <f>[1]Сыныптар!H38</f>
        <v>музыка</v>
      </c>
      <c r="F38" s="12">
        <f>[1]Сыныптар!J38</f>
        <v>0</v>
      </c>
      <c r="G38" s="11" t="str">
        <f>[1]Сыныптар!K38</f>
        <v>информатика</v>
      </c>
      <c r="H38" s="12">
        <f>[1]Сыныптар!M38</f>
        <v>0</v>
      </c>
      <c r="I38" s="11" t="str">
        <f>[1]Сыныптар!N38</f>
        <v>қазақ тілі</v>
      </c>
      <c r="J38" s="12">
        <f>[1]Сыныптар!P38</f>
        <v>0</v>
      </c>
      <c r="K38" s="11" t="str">
        <f>[1]Сыныптар!Q38</f>
        <v>Д/Ш</v>
      </c>
      <c r="L38" s="12">
        <f>[1]Сыныптар!S38</f>
        <v>0</v>
      </c>
      <c r="M38" s="11" t="str">
        <f>[1]Сыныптар!T38</f>
        <v>Д/Ш</v>
      </c>
      <c r="N38" s="12">
        <f>[1]Сыныптар!V38</f>
        <v>0</v>
      </c>
      <c r="O38" s="11" t="str">
        <f>[1]Сыныптар!W38</f>
        <v>матем</v>
      </c>
      <c r="P38" s="12">
        <f>[1]Сыныптар!Y38</f>
        <v>0</v>
      </c>
      <c r="Q38" s="11" t="str">
        <f>[1]Сыныптар!Z38</f>
        <v>матем</v>
      </c>
      <c r="R38" s="12">
        <f>[1]Сыныптар!AB38</f>
        <v>0</v>
      </c>
      <c r="S38" s="11" t="str">
        <f>[1]Сыныптар!AC38</f>
        <v>шетел тілі</v>
      </c>
      <c r="T38" s="12">
        <f>[1]Сыныптар!AE38</f>
        <v>0</v>
      </c>
      <c r="U38" s="11" t="str">
        <f>[1]Сыныптар!AF38</f>
        <v>көркем еңбек</v>
      </c>
      <c r="V38" s="12">
        <f>[1]Сыныптар!AH38</f>
        <v>0</v>
      </c>
      <c r="W38" s="11" t="str">
        <f>[1]Сыныптар!AI38</f>
        <v>орыс тілі</v>
      </c>
      <c r="X38" s="12">
        <f>[1]Сыныптар!AK38</f>
        <v>0</v>
      </c>
      <c r="Y38" s="11" t="str">
        <f>[1]Сыныптар!AL38</f>
        <v>қазақ тілі</v>
      </c>
      <c r="Z38" s="12">
        <f>[1]Сыныптар!AN38</f>
        <v>0</v>
      </c>
      <c r="AA38" s="11" t="str">
        <f>[1]Сыныптар!AO38</f>
        <v>қазақ тілі</v>
      </c>
      <c r="AB38" s="12">
        <f>[1]Сыныптар!AQ38</f>
        <v>0</v>
      </c>
      <c r="AC38" s="11" t="str">
        <f>[1]Сыныптар!AR38</f>
        <v>матем</v>
      </c>
      <c r="AD38" s="12">
        <f>[1]Сыныптар!AT38</f>
        <v>0</v>
      </c>
      <c r="AE38" s="11" t="str">
        <f>[1]Сыныптар!AU38</f>
        <v>қазақ тілі</v>
      </c>
      <c r="AF38" s="12">
        <f>[1]Сыныптар!AW38</f>
        <v>0</v>
      </c>
      <c r="AG38" s="11" t="str">
        <f>[1]Сыныптар!AX38</f>
        <v>Д/Ш</v>
      </c>
      <c r="AH38" s="12">
        <f>[1]Сыныптар!AZ38</f>
        <v>0</v>
      </c>
      <c r="AI38" s="11" t="str">
        <f>[1]Сыныптар!BA38</f>
        <v>қ.тарих</v>
      </c>
      <c r="AJ38" s="12">
        <f>[1]Сыныптар!BC38</f>
        <v>0</v>
      </c>
      <c r="AK38" s="11" t="str">
        <f>[1]Сыныптар!BD38</f>
        <v>д.тарих</v>
      </c>
      <c r="AL38" s="12">
        <f>[1]Сыныптар!BF38</f>
        <v>0</v>
      </c>
      <c r="AM38" s="11" t="str">
        <f>[1]Сыныптар!BG38</f>
        <v>алгебра</v>
      </c>
      <c r="AN38" s="12">
        <f>[1]Сыныптар!BI38</f>
        <v>0</v>
      </c>
      <c r="AO38" s="11" t="str">
        <f>[1]Сыныптар!BJ38</f>
        <v>орыс тілі</v>
      </c>
      <c r="AP38" s="12">
        <f>[1]Сыныптар!BL38</f>
        <v>0</v>
      </c>
      <c r="AQ38" s="11" t="str">
        <f>[1]Сыныптар!BM38</f>
        <v>Д/Ш</v>
      </c>
      <c r="AR38" s="12">
        <f>[1]Сыныптар!BO38</f>
        <v>0</v>
      </c>
      <c r="AS38" s="11" t="str">
        <f>[1]Сыныптар!BP38</f>
        <v>алгебра</v>
      </c>
      <c r="AT38" s="12">
        <f>[1]Сыныптар!BR38</f>
        <v>0</v>
      </c>
      <c r="AU38" s="11" t="str">
        <f>[1]Сыныптар!BS38</f>
        <v>қазақ тілі</v>
      </c>
      <c r="AV38" s="12">
        <f>[1]Сыныптар!BU38</f>
        <v>0</v>
      </c>
      <c r="AW38" s="11" t="str">
        <f>[1]Сыныптар!BV38</f>
        <v>география</v>
      </c>
      <c r="AX38" s="12">
        <f>[1]Сыныптар!BX38</f>
        <v>0</v>
      </c>
      <c r="AY38" s="11" t="str">
        <f>[1]Сыныптар!BY38</f>
        <v>Физика</v>
      </c>
      <c r="AZ38" s="12">
        <f>[1]Сыныптар!CA38</f>
        <v>0</v>
      </c>
      <c r="BA38" s="11" t="str">
        <f>[1]Сыныптар!CB38</f>
        <v>шетел тілі</v>
      </c>
      <c r="BB38" s="12">
        <f>[1]Сыныптар!CD38</f>
        <v>0</v>
      </c>
      <c r="BC38" s="11" t="str">
        <f>[1]Сыныптар!CE38</f>
        <v>қазақ тілі</v>
      </c>
      <c r="BD38" s="12">
        <f>[1]Сыныптар!CG38</f>
        <v>0</v>
      </c>
      <c r="BE38" s="11" t="str">
        <f>[1]Сыныптар!CH38</f>
        <v>жазылым дағдысы</v>
      </c>
      <c r="BF38" s="12">
        <f>[1]Сыныптар!CJ38</f>
        <v>0</v>
      </c>
      <c r="BG38" s="11" t="str">
        <f>[1]Сыныптар!CK38</f>
        <v>жазлым дағдысы</v>
      </c>
      <c r="BH38" s="12">
        <f>[1]Сыныптар!CM38</f>
        <v>0</v>
      </c>
      <c r="BI38" s="11" t="str">
        <f>[1]Сыныптар!CN38</f>
        <v>жазылым дағдысы</v>
      </c>
      <c r="BJ38" s="12">
        <f>[1]Сыныптар!CP38</f>
        <v>0</v>
      </c>
      <c r="BK38" s="11" t="str">
        <f>[1]Сыныптар!CQ38</f>
        <v>Д/Ш</v>
      </c>
      <c r="BL38" s="12">
        <f>[1]Сыныптар!CS38</f>
        <v>0</v>
      </c>
      <c r="BM38" s="11" t="str">
        <f>[1]Сыныптар!CT38</f>
        <v>көркем еңбек</v>
      </c>
      <c r="BN38" s="12">
        <f>[1]Сыныптар!CV38</f>
        <v>0</v>
      </c>
      <c r="BO38" s="11" t="str">
        <f>[1]Сыныптар!CW38</f>
        <v>көркем еңбек</v>
      </c>
      <c r="BP38" s="12">
        <f>[1]Сыныптар!CY38</f>
        <v>0</v>
      </c>
      <c r="BQ38" s="11" t="str">
        <f>[1]Сыныптар!CZ38</f>
        <v>көркем еңбек</v>
      </c>
      <c r="BR38" s="12">
        <f>[1]Сыныптар!DB38</f>
        <v>0</v>
      </c>
      <c r="BS38" s="19" t="str">
        <f>[1]Сыныптар!DC38</f>
        <v>бейнелеу</v>
      </c>
      <c r="BT38" s="20">
        <f>[1]Сыныптар!DE38</f>
        <v>0</v>
      </c>
      <c r="BU38" s="20" t="str">
        <f>[1]Сыныптар!DF38</f>
        <v>матем логика</v>
      </c>
      <c r="BV38" s="20">
        <f>[1]Сыныптар!DH38</f>
        <v>0</v>
      </c>
      <c r="BW38" s="20" t="str">
        <f>[1]Сыныптар!DI38</f>
        <v>матем логика</v>
      </c>
      <c r="BX38" s="20">
        <f>[1]Сыныптар!DK38</f>
        <v>0</v>
      </c>
      <c r="BY38" s="20" t="str">
        <f>[1]Сыныптар!DL38</f>
        <v>орыс тілі</v>
      </c>
      <c r="BZ38" s="20">
        <f>[1]Сыныптар!DN38</f>
        <v>0</v>
      </c>
      <c r="CA38" s="20" t="str">
        <f>[1]Сыныптар!DO38</f>
        <v>матем логика</v>
      </c>
      <c r="CB38" s="20">
        <f>[1]Сыныптар!DQ38</f>
        <v>0</v>
      </c>
      <c r="CC38" s="20" t="str">
        <f>[1]Сыныптар!DR38</f>
        <v>әдебиеттік оқу</v>
      </c>
      <c r="CD38" s="20">
        <f>[1]Сыныптар!DT38</f>
        <v>0</v>
      </c>
      <c r="CE38" s="20" t="str">
        <f>[1]Сыныптар!DU38</f>
        <v>дүниетану</v>
      </c>
      <c r="CF38" s="20">
        <f>[1]Сыныптар!DW38</f>
        <v>0</v>
      </c>
      <c r="CG38" s="20" t="str">
        <f>[1]Сыныптар!DX38</f>
        <v>матем логика</v>
      </c>
      <c r="CH38" s="20">
        <f>[1]Сыныптар!DZ38</f>
        <v>0</v>
      </c>
      <c r="CI38" s="20" t="str">
        <f>[1]Сыныптар!EA38</f>
        <v>матем логика</v>
      </c>
    </row>
    <row r="39" spans="1:87" ht="28.8">
      <c r="A39" s="8" t="s">
        <v>79</v>
      </c>
      <c r="B39" s="8">
        <v>1</v>
      </c>
      <c r="C39" s="14" t="str">
        <f>[1]Сыныптар!E39</f>
        <v>Д/Ш</v>
      </c>
      <c r="D39" s="15">
        <f>[1]Сыныптар!G39</f>
        <v>0</v>
      </c>
      <c r="E39" s="14" t="str">
        <f>[1]Сыныптар!H39</f>
        <v>жаһандық2</v>
      </c>
      <c r="F39" s="15">
        <f>[1]Сыныптар!J39</f>
        <v>0</v>
      </c>
      <c r="G39" s="14" t="str">
        <f>[1]Сыныптар!K39</f>
        <v>қ.тарих</v>
      </c>
      <c r="H39" s="15">
        <f>[1]Сыныптар!M39</f>
        <v>0</v>
      </c>
      <c r="I39" s="14" t="str">
        <f>[1]Сыныптар!N39</f>
        <v>музыка</v>
      </c>
      <c r="J39" s="15">
        <f>[1]Сыныптар!P39</f>
        <v>0</v>
      </c>
      <c r="K39" s="14" t="str">
        <f>[1]Сыныптар!Q39</f>
        <v>жаһандық1</v>
      </c>
      <c r="L39" s="15">
        <f>[1]Сыныптар!S39</f>
        <v>0</v>
      </c>
      <c r="M39" s="14" t="str">
        <f>[1]Сыныптар!T39</f>
        <v>жаһандық1</v>
      </c>
      <c r="N39" s="15">
        <f>[1]Сыныптар!V39</f>
        <v>0</v>
      </c>
      <c r="O39" s="14" t="str">
        <f>[1]Сыныптар!W39</f>
        <v>жаһандық1</v>
      </c>
      <c r="P39" s="15">
        <f>[1]Сыныптар!Y39</f>
        <v>0</v>
      </c>
      <c r="Q39" s="14" t="str">
        <f>[1]Сыныптар!Z39</f>
        <v>орыс тілі</v>
      </c>
      <c r="R39" s="15">
        <f>[1]Сыныптар!AB39</f>
        <v>0</v>
      </c>
      <c r="S39" s="14" t="str">
        <f>[1]Сыныптар!AC39</f>
        <v>қазақ тілі</v>
      </c>
      <c r="T39" s="15">
        <f>[1]Сыныптар!AE39</f>
        <v>0</v>
      </c>
      <c r="U39" s="14" t="str">
        <f>[1]Сыныптар!AF39</f>
        <v>жаһандық2</v>
      </c>
      <c r="V39" s="15">
        <f>[1]Сыныптар!AH39</f>
        <v>0</v>
      </c>
      <c r="W39" s="14" t="str">
        <f>[1]Сыныптар!AI39</f>
        <v>матем</v>
      </c>
      <c r="X39" s="15">
        <f>[1]Сыныптар!AK39</f>
        <v>0</v>
      </c>
      <c r="Y39" s="14" t="str">
        <f>[1]Сыныптар!AL39</f>
        <v>Д/Ш</v>
      </c>
      <c r="Z39" s="15">
        <f>[1]Сыныптар!AN39</f>
        <v>0</v>
      </c>
      <c r="AA39" s="14" t="str">
        <f>[1]Сыныптар!AO39</f>
        <v>қ.тарих</v>
      </c>
      <c r="AB39" s="15">
        <f>[1]Сыныптар!AQ39</f>
        <v>0</v>
      </c>
      <c r="AC39" s="14" t="str">
        <f>[1]Сыныптар!AR39</f>
        <v>шетел тілі</v>
      </c>
      <c r="AD39" s="15">
        <f>[1]Сыныптар!AT39</f>
        <v>0</v>
      </c>
      <c r="AE39" s="14">
        <f>[1]Сыныптар!AU39</f>
        <v>0</v>
      </c>
      <c r="AF39" s="15">
        <f>[1]Сыныптар!AW39</f>
        <v>0</v>
      </c>
      <c r="AG39" s="14" t="str">
        <f>[1]Сыныптар!AX39</f>
        <v>қ.тарих</v>
      </c>
      <c r="AH39" s="15">
        <f>[1]Сыныптар!AZ39</f>
        <v>0</v>
      </c>
      <c r="AI39" s="14">
        <f>[1]Сыныптар!BA39</f>
        <v>0</v>
      </c>
      <c r="AJ39" s="15">
        <f>[1]Сыныптар!BC39</f>
        <v>0</v>
      </c>
      <c r="AK39" s="14" t="str">
        <f>[1]Сыныптар!BD39</f>
        <v>Д/Ш</v>
      </c>
      <c r="AL39" s="15">
        <f>[1]Сыныптар!BF39</f>
        <v>0</v>
      </c>
      <c r="AM39" s="14" t="str">
        <f>[1]Сыныптар!BG39</f>
        <v>Д/Ш</v>
      </c>
      <c r="AN39" s="15">
        <f>[1]Сыныптар!BI39</f>
        <v>0</v>
      </c>
      <c r="AO39" s="14" t="str">
        <f>[1]Сыныптар!BJ39</f>
        <v>жаһандық1</v>
      </c>
      <c r="AP39" s="15">
        <f>[1]Сыныптар!BL39</f>
        <v>0</v>
      </c>
      <c r="AQ39" s="14" t="str">
        <f>[1]Сыныптар!BM39</f>
        <v>қазақ тілі</v>
      </c>
      <c r="AR39" s="15">
        <f>[1]Сыныптар!BO39</f>
        <v>0</v>
      </c>
      <c r="AS39" s="14" t="str">
        <f>[1]Сыныптар!BP39</f>
        <v>физика</v>
      </c>
      <c r="AT39" s="15">
        <f>[1]Сыныптар!BR39</f>
        <v>0</v>
      </c>
      <c r="AU39" s="14" t="str">
        <f>[1]Сыныптар!BS39</f>
        <v>жаһандық2</v>
      </c>
      <c r="AV39" s="15">
        <f>[1]Сыныптар!BU39</f>
        <v>0</v>
      </c>
      <c r="AW39" s="14" t="str">
        <f>[1]Сыныптар!BV39</f>
        <v>алгебра</v>
      </c>
      <c r="AX39" s="15">
        <f>[1]Сыныптар!BX39</f>
        <v>0</v>
      </c>
      <c r="AY39" s="14" t="str">
        <f>[1]Сыныптар!BY39</f>
        <v>жаһандық2</v>
      </c>
      <c r="AZ39" s="15">
        <f>[1]Сыныптар!CA39</f>
        <v>0</v>
      </c>
      <c r="BA39" s="14" t="str">
        <f>[1]Сыныптар!CB39</f>
        <v>жаһандық1</v>
      </c>
      <c r="BB39" s="15">
        <f>[1]Сыныптар!CD39</f>
        <v>0</v>
      </c>
      <c r="BC39" s="14" t="str">
        <f>[1]Сыныптар!CE39</f>
        <v>шетел тілі</v>
      </c>
      <c r="BD39" s="15">
        <f>[1]Сыныптар!CG39</f>
        <v>0</v>
      </c>
      <c r="BE39" s="14">
        <f>[1]Сыныптар!CH39</f>
        <v>0</v>
      </c>
      <c r="BF39" s="15">
        <f>[1]Сыныптар!CJ39</f>
        <v>0</v>
      </c>
      <c r="BG39" s="14">
        <f>[1]Сыныптар!CK39</f>
        <v>0</v>
      </c>
      <c r="BH39" s="15">
        <f>[1]Сыныптар!CM39</f>
        <v>0</v>
      </c>
      <c r="BI39" s="14">
        <f>[1]Сыныптар!CN39</f>
        <v>0</v>
      </c>
      <c r="BJ39" s="15">
        <f>[1]Сыныптар!CP39</f>
        <v>0</v>
      </c>
      <c r="BK39" s="14">
        <f>[1]Сыныптар!CQ39</f>
        <v>0</v>
      </c>
      <c r="BL39" s="15">
        <f>[1]Сыныптар!CS39</f>
        <v>0</v>
      </c>
      <c r="BM39" s="14">
        <f>[1]Сыныптар!CT39</f>
        <v>0</v>
      </c>
      <c r="BN39" s="15">
        <f>[1]Сыныптар!CV39</f>
        <v>0</v>
      </c>
      <c r="BO39" s="14">
        <f>[1]Сыныптар!CW39</f>
        <v>0</v>
      </c>
      <c r="BP39" s="15">
        <f>[1]Сыныптар!CY39</f>
        <v>0</v>
      </c>
      <c r="BQ39" s="14">
        <f>[1]Сыныптар!CZ39</f>
        <v>0</v>
      </c>
      <c r="BR39" s="15">
        <f>[1]Сыныптар!DB39</f>
        <v>0</v>
      </c>
      <c r="BS39" s="21">
        <f>[1]Сыныптар!DC39</f>
        <v>0</v>
      </c>
      <c r="BT39" s="21">
        <f>[1]Сыныптар!DE39</f>
        <v>0</v>
      </c>
      <c r="BU39" s="21">
        <f>[1]Сыныптар!DF39</f>
        <v>0</v>
      </c>
      <c r="BV39" s="21">
        <f>[1]Сыныптар!DH39</f>
        <v>0</v>
      </c>
      <c r="BW39" s="21">
        <f>[1]Сыныптар!DI39</f>
        <v>0</v>
      </c>
      <c r="BX39" s="21">
        <f>[1]Сыныптар!DK39</f>
        <v>0</v>
      </c>
      <c r="BY39" s="21">
        <f>[1]Сыныптар!DL39</f>
        <v>0</v>
      </c>
      <c r="BZ39" s="21">
        <f>[1]Сыныптар!DN39</f>
        <v>0</v>
      </c>
      <c r="CA39" s="21">
        <f>[1]Сыныптар!DO39</f>
        <v>0</v>
      </c>
      <c r="CB39" s="21">
        <f>[1]Сыныптар!DQ39</f>
        <v>0</v>
      </c>
      <c r="CC39" s="21">
        <f>[1]Сыныптар!DR39</f>
        <v>0</v>
      </c>
      <c r="CD39" s="21">
        <f>[1]Сыныптар!DT39</f>
        <v>0</v>
      </c>
      <c r="CE39" s="21">
        <f>[1]Сыныптар!DU39</f>
        <v>0</v>
      </c>
      <c r="CF39" s="21">
        <f>[1]Сыныптар!DW39</f>
        <v>0</v>
      </c>
      <c r="CG39" s="21">
        <f>[1]Сыныптар!DX39</f>
        <v>0</v>
      </c>
      <c r="CH39" s="21">
        <f>[1]Сыныптар!DZ39</f>
        <v>0</v>
      </c>
      <c r="CI39" s="21">
        <f>[1]Сыныптар!EA39</f>
        <v>0</v>
      </c>
    </row>
    <row r="40" spans="1:87">
      <c r="A40" s="8"/>
      <c r="B40" s="8">
        <v>2</v>
      </c>
      <c r="C40" s="11">
        <f>[1]Сыныптар!E40</f>
        <v>0</v>
      </c>
      <c r="D40" s="12">
        <f>[1]Сыныптар!G40</f>
        <v>0</v>
      </c>
      <c r="E40" s="11">
        <f>[1]Сыныптар!H40</f>
        <v>0</v>
      </c>
      <c r="F40" s="12">
        <f>[1]Сыныптар!J40</f>
        <v>0</v>
      </c>
      <c r="G40" s="11">
        <f>[1]Сыныптар!K40</f>
        <v>0</v>
      </c>
      <c r="H40" s="12">
        <f>[1]Сыныптар!M40</f>
        <v>0</v>
      </c>
      <c r="I40" s="11">
        <f>[1]Сыныптар!N40</f>
        <v>0</v>
      </c>
      <c r="J40" s="12">
        <f>[1]Сыныптар!P40</f>
        <v>0</v>
      </c>
      <c r="K40" s="11">
        <f>[1]Сыныптар!Q40</f>
        <v>0</v>
      </c>
      <c r="L40" s="12">
        <f>[1]Сыныптар!S40</f>
        <v>0</v>
      </c>
      <c r="M40" s="11">
        <f>[1]Сыныптар!T40</f>
        <v>0</v>
      </c>
      <c r="N40" s="12">
        <f>[1]Сыныптар!V40</f>
        <v>0</v>
      </c>
      <c r="O40" s="11">
        <f>[1]Сыныптар!W40</f>
        <v>0</v>
      </c>
      <c r="P40" s="12">
        <f>[1]Сыныптар!Y40</f>
        <v>0</v>
      </c>
      <c r="Q40" s="11">
        <f>[1]Сыныптар!Z40</f>
        <v>0</v>
      </c>
      <c r="R40" s="12">
        <f>[1]Сыныптар!AB40</f>
        <v>0</v>
      </c>
      <c r="S40" s="11">
        <f>[1]Сыныптар!AC40</f>
        <v>0</v>
      </c>
      <c r="T40" s="12">
        <f>[1]Сыныптар!AE40</f>
        <v>0</v>
      </c>
      <c r="U40" s="11">
        <f>[1]Сыныптар!AF40</f>
        <v>0</v>
      </c>
      <c r="V40" s="12">
        <f>[1]Сыныптар!AH40</f>
        <v>0</v>
      </c>
      <c r="W40" s="11">
        <f>[1]Сыныптар!AI40</f>
        <v>0</v>
      </c>
      <c r="X40" s="12">
        <f>[1]Сыныптар!AK40</f>
        <v>0</v>
      </c>
      <c r="Y40" s="11">
        <f>[1]Сыныптар!AL40</f>
        <v>0</v>
      </c>
      <c r="Z40" s="12">
        <f>[1]Сыныптар!AN40</f>
        <v>0</v>
      </c>
      <c r="AA40" s="11">
        <f>[1]Сыныптар!AO40</f>
        <v>0</v>
      </c>
      <c r="AB40" s="12">
        <f>[1]Сыныптар!AQ40</f>
        <v>0</v>
      </c>
      <c r="AC40" s="11">
        <f>[1]Сыныптар!AR40</f>
        <v>0</v>
      </c>
      <c r="AD40" s="12">
        <f>[1]Сыныптар!AT40</f>
        <v>0</v>
      </c>
      <c r="AE40" s="11">
        <f>[1]Сыныптар!AU40</f>
        <v>0</v>
      </c>
      <c r="AF40" s="12">
        <f>[1]Сыныптар!AW40</f>
        <v>0</v>
      </c>
      <c r="AG40" s="11">
        <f>[1]Сыныптар!AX40</f>
        <v>0</v>
      </c>
      <c r="AH40" s="12">
        <f>[1]Сыныптар!AZ40</f>
        <v>0</v>
      </c>
      <c r="AI40" s="11">
        <f>[1]Сыныптар!BA40</f>
        <v>0</v>
      </c>
      <c r="AJ40" s="12">
        <f>[1]Сыныптар!BC40</f>
        <v>0</v>
      </c>
      <c r="AK40" s="11">
        <f>[1]Сыныптар!BD40</f>
        <v>0</v>
      </c>
      <c r="AL40" s="12">
        <f>[1]Сыныптар!BF40</f>
        <v>0</v>
      </c>
      <c r="AM40" s="11">
        <f>[1]Сыныптар!BG40</f>
        <v>0</v>
      </c>
      <c r="AN40" s="12">
        <f>[1]Сыныптар!BI40</f>
        <v>0</v>
      </c>
      <c r="AO40" s="11">
        <f>[1]Сыныптар!BJ40</f>
        <v>0</v>
      </c>
      <c r="AP40" s="12">
        <f>[1]Сыныптар!BL40</f>
        <v>0</v>
      </c>
      <c r="AQ40" s="11">
        <f>[1]Сыныптар!BM40</f>
        <v>0</v>
      </c>
      <c r="AR40" s="12">
        <f>[1]Сыныптар!BO40</f>
        <v>0</v>
      </c>
      <c r="AS40" s="11">
        <f>[1]Сыныптар!BP40</f>
        <v>0</v>
      </c>
      <c r="AT40" s="12">
        <f>[1]Сыныптар!BR40</f>
        <v>0</v>
      </c>
      <c r="AU40" s="11">
        <f>[1]Сыныптар!BS40</f>
        <v>0</v>
      </c>
      <c r="AV40" s="12">
        <f>[1]Сыныптар!BU40</f>
        <v>0</v>
      </c>
      <c r="AW40" s="11">
        <f>[1]Сыныптар!BV40</f>
        <v>0</v>
      </c>
      <c r="AX40" s="12">
        <f>[1]Сыныптар!BX40</f>
        <v>0</v>
      </c>
      <c r="AY40" s="11">
        <f>[1]Сыныптар!BY40</f>
        <v>0</v>
      </c>
      <c r="AZ40" s="12">
        <f>[1]Сыныптар!CA40</f>
        <v>0</v>
      </c>
      <c r="BA40" s="11">
        <f>[1]Сыныптар!CB40</f>
        <v>0</v>
      </c>
      <c r="BB40" s="12">
        <f>[1]Сыныптар!CD40</f>
        <v>0</v>
      </c>
      <c r="BC40" s="11">
        <f>[1]Сыныптар!CE40</f>
        <v>0</v>
      </c>
      <c r="BD40" s="12">
        <f>[1]Сыныптар!CG40</f>
        <v>0</v>
      </c>
      <c r="BE40" s="11">
        <f>[1]Сыныптар!CH40</f>
        <v>0</v>
      </c>
      <c r="BF40" s="12">
        <f>[1]Сыныптар!CJ40</f>
        <v>0</v>
      </c>
      <c r="BG40" s="11">
        <f>[1]Сыныптар!CK40</f>
        <v>0</v>
      </c>
      <c r="BH40" s="12">
        <f>[1]Сыныптар!CM40</f>
        <v>0</v>
      </c>
      <c r="BI40" s="11">
        <f>[1]Сыныптар!CN40</f>
        <v>0</v>
      </c>
      <c r="BJ40" s="12">
        <f>[1]Сыныптар!CP40</f>
        <v>0</v>
      </c>
      <c r="BK40" s="11">
        <f>[1]Сыныптар!CQ40</f>
        <v>0</v>
      </c>
      <c r="BL40" s="12">
        <f>[1]Сыныптар!CS40</f>
        <v>0</v>
      </c>
      <c r="BM40" s="11">
        <f>[1]Сыныптар!CT40</f>
        <v>0</v>
      </c>
      <c r="BN40" s="12">
        <f>[1]Сыныптар!CV40</f>
        <v>0</v>
      </c>
      <c r="BO40" s="11">
        <f>[1]Сыныптар!CW40</f>
        <v>0</v>
      </c>
      <c r="BP40" s="12">
        <f>[1]Сыныптар!CY40</f>
        <v>0</v>
      </c>
      <c r="BQ40" s="11">
        <f>[1]Сыныптар!CZ40</f>
        <v>0</v>
      </c>
      <c r="BR40" s="12">
        <f>[1]Сыныптар!DB40</f>
        <v>0</v>
      </c>
      <c r="BS40" s="19">
        <f>[1]Сыныптар!DC40</f>
        <v>0</v>
      </c>
      <c r="BT40" s="20">
        <f>[1]Сыныптар!DE40</f>
        <v>0</v>
      </c>
      <c r="BU40" s="20">
        <f>[1]Сыныптар!DF40</f>
        <v>0</v>
      </c>
      <c r="BV40" s="20">
        <f>[1]Сыныптар!DH40</f>
        <v>0</v>
      </c>
      <c r="BW40" s="20">
        <f>[1]Сыныптар!DI40</f>
        <v>0</v>
      </c>
      <c r="BX40" s="20">
        <f>[1]Сыныптар!DK40</f>
        <v>0</v>
      </c>
      <c r="BY40" s="20">
        <f>[1]Сыныптар!DL40</f>
        <v>0</v>
      </c>
      <c r="BZ40" s="20">
        <f>[1]Сыныптар!DN40</f>
        <v>0</v>
      </c>
      <c r="CA40" s="20">
        <f>[1]Сыныптар!DO40</f>
        <v>0</v>
      </c>
      <c r="CB40" s="20">
        <f>[1]Сыныптар!DQ40</f>
        <v>0</v>
      </c>
      <c r="CC40" s="20">
        <f>[1]Сыныптар!DR40</f>
        <v>0</v>
      </c>
      <c r="CD40" s="20">
        <f>[1]Сыныптар!DT40</f>
        <v>0</v>
      </c>
      <c r="CE40" s="20">
        <f>[1]Сыныптар!DU40</f>
        <v>0</v>
      </c>
      <c r="CF40" s="20">
        <f>[1]Сыныптар!DW40</f>
        <v>0</v>
      </c>
      <c r="CG40" s="20">
        <f>[1]Сыныптар!DX40</f>
        <v>0</v>
      </c>
      <c r="CH40" s="20">
        <f>[1]Сыныптар!DZ40</f>
        <v>0</v>
      </c>
      <c r="CI40" s="20">
        <f>[1]Сыныптар!EA40</f>
        <v>0</v>
      </c>
    </row>
    <row r="41" spans="1:87">
      <c r="A41" s="8"/>
      <c r="B41" s="8">
        <v>3</v>
      </c>
      <c r="C41" s="11">
        <f>[1]Сыныптар!E41</f>
        <v>0</v>
      </c>
      <c r="D41" s="12">
        <f>[1]Сыныптар!G41</f>
        <v>0</v>
      </c>
      <c r="E41" s="11">
        <f>[1]Сыныптар!H41</f>
        <v>0</v>
      </c>
      <c r="F41" s="12">
        <f>[1]Сыныптар!J41</f>
        <v>0</v>
      </c>
      <c r="G41" s="11">
        <f>[1]Сыныптар!K41</f>
        <v>0</v>
      </c>
      <c r="H41" s="12">
        <f>[1]Сыныптар!M41</f>
        <v>0</v>
      </c>
      <c r="I41" s="11">
        <f>[1]Сыныптар!N41</f>
        <v>0</v>
      </c>
      <c r="J41" s="12">
        <f>[1]Сыныптар!P41</f>
        <v>0</v>
      </c>
      <c r="K41" s="11">
        <f>[1]Сыныптар!Q41</f>
        <v>0</v>
      </c>
      <c r="L41" s="12">
        <f>[1]Сыныптар!S41</f>
        <v>0</v>
      </c>
      <c r="M41" s="11">
        <f>[1]Сыныптар!T41</f>
        <v>0</v>
      </c>
      <c r="N41" s="12">
        <f>[1]Сыныптар!V41</f>
        <v>0</v>
      </c>
      <c r="O41" s="11">
        <f>[1]Сыныптар!W41</f>
        <v>0</v>
      </c>
      <c r="P41" s="12">
        <f>[1]Сыныптар!Y41</f>
        <v>0</v>
      </c>
      <c r="Q41" s="11">
        <f>[1]Сыныптар!Z41</f>
        <v>0</v>
      </c>
      <c r="R41" s="12">
        <f>[1]Сыныптар!AB41</f>
        <v>0</v>
      </c>
      <c r="S41" s="11">
        <f>[1]Сыныптар!AC41</f>
        <v>0</v>
      </c>
      <c r="T41" s="12">
        <f>[1]Сыныптар!AE41</f>
        <v>0</v>
      </c>
      <c r="U41" s="11">
        <f>[1]Сыныптар!AF41</f>
        <v>0</v>
      </c>
      <c r="V41" s="12">
        <f>[1]Сыныптар!AH41</f>
        <v>0</v>
      </c>
      <c r="W41" s="11">
        <f>[1]Сыныптар!AI41</f>
        <v>0</v>
      </c>
      <c r="X41" s="12">
        <f>[1]Сыныптар!AK41</f>
        <v>0</v>
      </c>
      <c r="Y41" s="11">
        <f>[1]Сыныптар!AL41</f>
        <v>0</v>
      </c>
      <c r="Z41" s="12">
        <f>[1]Сыныптар!AN41</f>
        <v>0</v>
      </c>
      <c r="AA41" s="11">
        <f>[1]Сыныптар!AO41</f>
        <v>0</v>
      </c>
      <c r="AB41" s="12">
        <f>[1]Сыныптар!AQ41</f>
        <v>0</v>
      </c>
      <c r="AC41" s="11">
        <f>[1]Сыныптар!AR41</f>
        <v>0</v>
      </c>
      <c r="AD41" s="12">
        <f>[1]Сыныптар!AT41</f>
        <v>0</v>
      </c>
      <c r="AE41" s="11">
        <f>[1]Сыныптар!AU41</f>
        <v>0</v>
      </c>
      <c r="AF41" s="12">
        <f>[1]Сыныптар!AW41</f>
        <v>0</v>
      </c>
      <c r="AG41" s="11">
        <f>[1]Сыныптар!AX41</f>
        <v>0</v>
      </c>
      <c r="AH41" s="12">
        <f>[1]Сыныптар!AZ41</f>
        <v>0</v>
      </c>
      <c r="AI41" s="11">
        <f>[1]Сыныптар!BA41</f>
        <v>0</v>
      </c>
      <c r="AJ41" s="12">
        <f>[1]Сыныптар!BC41</f>
        <v>0</v>
      </c>
      <c r="AK41" s="11">
        <f>[1]Сыныптар!BD41</f>
        <v>0</v>
      </c>
      <c r="AL41" s="12">
        <f>[1]Сыныптар!BF41</f>
        <v>0</v>
      </c>
      <c r="AM41" s="11">
        <f>[1]Сыныптар!BG41</f>
        <v>0</v>
      </c>
      <c r="AN41" s="12">
        <f>[1]Сыныптар!BI41</f>
        <v>0</v>
      </c>
      <c r="AO41" s="11">
        <f>[1]Сыныптар!BJ41</f>
        <v>0</v>
      </c>
      <c r="AP41" s="12">
        <f>[1]Сыныптар!BL41</f>
        <v>0</v>
      </c>
      <c r="AQ41" s="11">
        <f>[1]Сыныптар!BM41</f>
        <v>0</v>
      </c>
      <c r="AR41" s="12">
        <f>[1]Сыныптар!BO41</f>
        <v>0</v>
      </c>
      <c r="AS41" s="11">
        <f>[1]Сыныптар!BP41</f>
        <v>0</v>
      </c>
      <c r="AT41" s="12">
        <f>[1]Сыныптар!BR41</f>
        <v>0</v>
      </c>
      <c r="AU41" s="11">
        <f>[1]Сыныптар!BS41</f>
        <v>0</v>
      </c>
      <c r="AV41" s="12">
        <f>[1]Сыныптар!BU41</f>
        <v>0</v>
      </c>
      <c r="AW41" s="11">
        <f>[1]Сыныптар!BV41</f>
        <v>0</v>
      </c>
      <c r="AX41" s="12">
        <f>[1]Сыныптар!BX41</f>
        <v>0</v>
      </c>
      <c r="AY41" s="11">
        <f>[1]Сыныптар!BY41</f>
        <v>0</v>
      </c>
      <c r="AZ41" s="12">
        <f>[1]Сыныптар!CA41</f>
        <v>0</v>
      </c>
      <c r="BA41" s="11">
        <f>[1]Сыныптар!CB41</f>
        <v>0</v>
      </c>
      <c r="BB41" s="12">
        <f>[1]Сыныптар!CD41</f>
        <v>0</v>
      </c>
      <c r="BC41" s="11">
        <f>[1]Сыныптар!CE41</f>
        <v>0</v>
      </c>
      <c r="BD41" s="12">
        <f>[1]Сыныптар!CG41</f>
        <v>0</v>
      </c>
      <c r="BE41" s="11">
        <f>[1]Сыныптар!CH41</f>
        <v>0</v>
      </c>
      <c r="BF41" s="12">
        <f>[1]Сыныптар!CJ41</f>
        <v>0</v>
      </c>
      <c r="BG41" s="11">
        <f>[1]Сыныптар!CK41</f>
        <v>0</v>
      </c>
      <c r="BH41" s="12">
        <f>[1]Сыныптар!CM41</f>
        <v>0</v>
      </c>
      <c r="BI41" s="11">
        <f>[1]Сыныптар!CN41</f>
        <v>0</v>
      </c>
      <c r="BJ41" s="12">
        <f>[1]Сыныптар!CP41</f>
        <v>0</v>
      </c>
      <c r="BK41" s="11">
        <f>[1]Сыныптар!CQ41</f>
        <v>0</v>
      </c>
      <c r="BL41" s="12">
        <f>[1]Сыныптар!CS41</f>
        <v>0</v>
      </c>
      <c r="BM41" s="11">
        <f>[1]Сыныптар!CT41</f>
        <v>0</v>
      </c>
      <c r="BN41" s="12">
        <f>[1]Сыныптар!CV41</f>
        <v>0</v>
      </c>
      <c r="BO41" s="11">
        <f>[1]Сыныптар!CW41</f>
        <v>0</v>
      </c>
      <c r="BP41" s="12">
        <f>[1]Сыныптар!CY41</f>
        <v>0</v>
      </c>
      <c r="BQ41" s="11">
        <f>[1]Сыныптар!CZ41</f>
        <v>0</v>
      </c>
      <c r="BR41" s="12">
        <f>[1]Сыныптар!DB41</f>
        <v>0</v>
      </c>
      <c r="BS41" s="19">
        <f>[1]Сыныптар!DC41</f>
        <v>0</v>
      </c>
      <c r="BT41" s="20">
        <f>[1]Сыныптар!DE41</f>
        <v>0</v>
      </c>
      <c r="BU41" s="20">
        <f>[1]Сыныптар!DF41</f>
        <v>0</v>
      </c>
      <c r="BV41" s="20">
        <f>[1]Сыныптар!DH41</f>
        <v>0</v>
      </c>
      <c r="BW41" s="20">
        <f>[1]Сыныптар!DI41</f>
        <v>0</v>
      </c>
      <c r="BX41" s="20">
        <f>[1]Сыныптар!DK41</f>
        <v>0</v>
      </c>
      <c r="BY41" s="20">
        <f>[1]Сыныптар!DL41</f>
        <v>0</v>
      </c>
      <c r="BZ41" s="20">
        <f>[1]Сыныптар!DN41</f>
        <v>0</v>
      </c>
      <c r="CA41" s="20">
        <f>[1]Сыныптар!DO41</f>
        <v>0</v>
      </c>
      <c r="CB41" s="20">
        <f>[1]Сыныптар!DQ41</f>
        <v>0</v>
      </c>
      <c r="CC41" s="20">
        <f>[1]Сыныптар!DR41</f>
        <v>0</v>
      </c>
      <c r="CD41" s="20">
        <f>[1]Сыныптар!DT41</f>
        <v>0</v>
      </c>
      <c r="CE41" s="20">
        <f>[1]Сыныптар!DU41</f>
        <v>0</v>
      </c>
      <c r="CF41" s="20">
        <f>[1]Сыныптар!DW41</f>
        <v>0</v>
      </c>
      <c r="CG41" s="20">
        <f>[1]Сыныптар!DX41</f>
        <v>0</v>
      </c>
      <c r="CH41" s="20">
        <f>[1]Сыныптар!DZ41</f>
        <v>0</v>
      </c>
      <c r="CI41" s="20">
        <f>[1]Сыныптар!EA41</f>
        <v>0</v>
      </c>
    </row>
    <row r="42" spans="1:87">
      <c r="A42" s="8"/>
      <c r="B42" s="8">
        <v>4</v>
      </c>
      <c r="C42" s="11">
        <f>[1]Сыныптар!E42</f>
        <v>0</v>
      </c>
      <c r="D42" s="12">
        <f>[1]Сыныптар!G42</f>
        <v>0</v>
      </c>
      <c r="E42" s="11">
        <f>[1]Сыныптар!H42</f>
        <v>0</v>
      </c>
      <c r="F42" s="12">
        <f>[1]Сыныптар!J42</f>
        <v>0</v>
      </c>
      <c r="G42" s="11">
        <f>[1]Сыныптар!K42</f>
        <v>0</v>
      </c>
      <c r="H42" s="12">
        <f>[1]Сыныптар!M42</f>
        <v>0</v>
      </c>
      <c r="I42" s="11">
        <f>[1]Сыныптар!N42</f>
        <v>0</v>
      </c>
      <c r="J42" s="12">
        <f>[1]Сыныптар!P42</f>
        <v>0</v>
      </c>
      <c r="K42" s="11">
        <f>[1]Сыныптар!Q42</f>
        <v>0</v>
      </c>
      <c r="L42" s="12">
        <f>[1]Сыныптар!S42</f>
        <v>0</v>
      </c>
      <c r="M42" s="11">
        <f>[1]Сыныптар!T42</f>
        <v>0</v>
      </c>
      <c r="N42" s="12">
        <f>[1]Сыныптар!V42</f>
        <v>0</v>
      </c>
      <c r="O42" s="11">
        <f>[1]Сыныптар!W42</f>
        <v>0</v>
      </c>
      <c r="P42" s="12">
        <f>[1]Сыныптар!Y42</f>
        <v>0</v>
      </c>
      <c r="Q42" s="11">
        <f>[1]Сыныптар!Z42</f>
        <v>0</v>
      </c>
      <c r="R42" s="12">
        <f>[1]Сыныптар!AB42</f>
        <v>0</v>
      </c>
      <c r="S42" s="11">
        <f>[1]Сыныптар!AC42</f>
        <v>0</v>
      </c>
      <c r="T42" s="12">
        <f>[1]Сыныптар!AE42</f>
        <v>0</v>
      </c>
      <c r="U42" s="11">
        <f>[1]Сыныптар!AF42</f>
        <v>0</v>
      </c>
      <c r="V42" s="12">
        <f>[1]Сыныптар!AH42</f>
        <v>0</v>
      </c>
      <c r="W42" s="11">
        <f>[1]Сыныптар!AI42</f>
        <v>0</v>
      </c>
      <c r="X42" s="12">
        <f>[1]Сыныптар!AK42</f>
        <v>0</v>
      </c>
      <c r="Y42" s="11">
        <f>[1]Сыныптар!AL42</f>
        <v>0</v>
      </c>
      <c r="Z42" s="12">
        <f>[1]Сыныптар!AN42</f>
        <v>0</v>
      </c>
      <c r="AA42" s="11">
        <f>[1]Сыныптар!AO42</f>
        <v>0</v>
      </c>
      <c r="AB42" s="12">
        <f>[1]Сыныптар!AQ42</f>
        <v>0</v>
      </c>
      <c r="AC42" s="11">
        <f>[1]Сыныптар!AR42</f>
        <v>0</v>
      </c>
      <c r="AD42" s="12">
        <f>[1]Сыныптар!AT42</f>
        <v>0</v>
      </c>
      <c r="AE42" s="11">
        <f>[1]Сыныптар!AU42</f>
        <v>0</v>
      </c>
      <c r="AF42" s="12">
        <f>[1]Сыныптар!AW42</f>
        <v>0</v>
      </c>
      <c r="AG42" s="11">
        <f>[1]Сыныптар!AX42</f>
        <v>0</v>
      </c>
      <c r="AH42" s="12">
        <f>[1]Сыныптар!AZ42</f>
        <v>0</v>
      </c>
      <c r="AI42" s="11">
        <f>[1]Сыныптар!BA42</f>
        <v>0</v>
      </c>
      <c r="AJ42" s="12">
        <f>[1]Сыныптар!BC42</f>
        <v>0</v>
      </c>
      <c r="AK42" s="11">
        <f>[1]Сыныптар!BD42</f>
        <v>0</v>
      </c>
      <c r="AL42" s="12">
        <f>[1]Сыныптар!BF42</f>
        <v>0</v>
      </c>
      <c r="AM42" s="11">
        <f>[1]Сыныптар!BG42</f>
        <v>0</v>
      </c>
      <c r="AN42" s="12">
        <f>[1]Сыныптар!BI42</f>
        <v>0</v>
      </c>
      <c r="AO42" s="11">
        <f>[1]Сыныптар!BJ42</f>
        <v>0</v>
      </c>
      <c r="AP42" s="12">
        <f>[1]Сыныптар!BL42</f>
        <v>0</v>
      </c>
      <c r="AQ42" s="11">
        <f>[1]Сыныптар!BM42</f>
        <v>0</v>
      </c>
      <c r="AR42" s="12">
        <f>[1]Сыныптар!BO42</f>
        <v>0</v>
      </c>
      <c r="AS42" s="11">
        <f>[1]Сыныптар!BP42</f>
        <v>0</v>
      </c>
      <c r="AT42" s="12">
        <f>[1]Сыныптар!BR42</f>
        <v>0</v>
      </c>
      <c r="AU42" s="11">
        <f>[1]Сыныптар!BS42</f>
        <v>0</v>
      </c>
      <c r="AV42" s="12">
        <f>[1]Сыныптар!BU42</f>
        <v>0</v>
      </c>
      <c r="AW42" s="11">
        <f>[1]Сыныптар!BV42</f>
        <v>0</v>
      </c>
      <c r="AX42" s="12">
        <f>[1]Сыныптар!BX42</f>
        <v>0</v>
      </c>
      <c r="AY42" s="11">
        <f>[1]Сыныптар!BY42</f>
        <v>0</v>
      </c>
      <c r="AZ42" s="12">
        <f>[1]Сыныптар!CA42</f>
        <v>0</v>
      </c>
      <c r="BA42" s="11">
        <f>[1]Сыныптар!CB42</f>
        <v>0</v>
      </c>
      <c r="BB42" s="12">
        <f>[1]Сыныптар!CD42</f>
        <v>0</v>
      </c>
      <c r="BC42" s="11">
        <f>[1]Сыныптар!CE42</f>
        <v>0</v>
      </c>
      <c r="BD42" s="12">
        <f>[1]Сыныптар!CG42</f>
        <v>0</v>
      </c>
      <c r="BE42" s="11">
        <f>[1]Сыныптар!CH42</f>
        <v>0</v>
      </c>
      <c r="BF42" s="12">
        <f>[1]Сыныптар!CJ42</f>
        <v>0</v>
      </c>
      <c r="BG42" s="11">
        <f>[1]Сыныптар!CK42</f>
        <v>0</v>
      </c>
      <c r="BH42" s="12">
        <f>[1]Сыныптар!CM42</f>
        <v>0</v>
      </c>
      <c r="BI42" s="11">
        <f>[1]Сыныптар!CN42</f>
        <v>0</v>
      </c>
      <c r="BJ42" s="12">
        <f>[1]Сыныптар!CP42</f>
        <v>0</v>
      </c>
      <c r="BK42" s="11">
        <f>[1]Сыныптар!CQ42</f>
        <v>0</v>
      </c>
      <c r="BL42" s="12">
        <f>[1]Сыныптар!CS42</f>
        <v>0</v>
      </c>
      <c r="BM42" s="11">
        <f>[1]Сыныптар!CT42</f>
        <v>0</v>
      </c>
      <c r="BN42" s="12">
        <f>[1]Сыныптар!CV42</f>
        <v>0</v>
      </c>
      <c r="BO42" s="11">
        <f>[1]Сыныптар!CW42</f>
        <v>0</v>
      </c>
      <c r="BP42" s="12">
        <f>[1]Сыныптар!CY42</f>
        <v>0</v>
      </c>
      <c r="BQ42" s="11">
        <f>[1]Сыныптар!CZ42</f>
        <v>0</v>
      </c>
      <c r="BR42" s="12">
        <f>[1]Сыныптар!DB42</f>
        <v>0</v>
      </c>
      <c r="BS42" s="19">
        <f>[1]Сыныптар!DC42</f>
        <v>0</v>
      </c>
      <c r="BT42" s="20">
        <f>[1]Сыныптар!DE42</f>
        <v>0</v>
      </c>
      <c r="BU42" s="20">
        <f>[1]Сыныптар!DF42</f>
        <v>0</v>
      </c>
      <c r="BV42" s="20">
        <f>[1]Сыныптар!DH42</f>
        <v>0</v>
      </c>
      <c r="BW42" s="20">
        <f>[1]Сыныптар!DI42</f>
        <v>0</v>
      </c>
      <c r="BX42" s="20">
        <f>[1]Сыныптар!DK42</f>
        <v>0</v>
      </c>
      <c r="BY42" s="20">
        <f>[1]Сыныптар!DL42</f>
        <v>0</v>
      </c>
      <c r="BZ42" s="20">
        <f>[1]Сыныптар!DN42</f>
        <v>0</v>
      </c>
      <c r="CA42" s="20">
        <f>[1]Сыныптар!DO42</f>
        <v>0</v>
      </c>
      <c r="CB42" s="20">
        <f>[1]Сыныптар!DQ42</f>
        <v>0</v>
      </c>
      <c r="CC42" s="20">
        <f>[1]Сыныптар!DR42</f>
        <v>0</v>
      </c>
      <c r="CD42" s="20">
        <f>[1]Сыныптар!DT42</f>
        <v>0</v>
      </c>
      <c r="CE42" s="20">
        <f>[1]Сыныптар!DU42</f>
        <v>0</v>
      </c>
      <c r="CF42" s="20">
        <f>[1]Сыныптар!DW42</f>
        <v>0</v>
      </c>
      <c r="CG42" s="20">
        <f>[1]Сыныптар!DX42</f>
        <v>0</v>
      </c>
      <c r="CH42" s="20">
        <f>[1]Сыныптар!DZ42</f>
        <v>0</v>
      </c>
      <c r="CI42" s="20">
        <f>[1]Сыныптар!EA42</f>
        <v>0</v>
      </c>
    </row>
    <row r="43" spans="1:87">
      <c r="A43" s="8"/>
      <c r="B43" s="8">
        <v>5</v>
      </c>
      <c r="C43" s="11">
        <f>[1]Сыныптар!E43</f>
        <v>0</v>
      </c>
      <c r="D43" s="12">
        <f>[1]Сыныптар!G43</f>
        <v>0</v>
      </c>
      <c r="E43" s="11">
        <f>[1]Сыныптар!H43</f>
        <v>0</v>
      </c>
      <c r="F43" s="12">
        <f>[1]Сыныптар!J43</f>
        <v>0</v>
      </c>
      <c r="G43" s="11">
        <f>[1]Сыныптар!K43</f>
        <v>0</v>
      </c>
      <c r="H43" s="12">
        <f>[1]Сыныптар!M43</f>
        <v>0</v>
      </c>
      <c r="I43" s="11">
        <f>[1]Сыныптар!N43</f>
        <v>0</v>
      </c>
      <c r="J43" s="12">
        <f>[1]Сыныптар!P43</f>
        <v>0</v>
      </c>
      <c r="K43" s="11">
        <f>[1]Сыныптар!Q43</f>
        <v>0</v>
      </c>
      <c r="L43" s="12">
        <f>[1]Сыныптар!S43</f>
        <v>0</v>
      </c>
      <c r="M43" s="11">
        <f>[1]Сыныптар!T43</f>
        <v>0</v>
      </c>
      <c r="N43" s="12">
        <f>[1]Сыныптар!V43</f>
        <v>0</v>
      </c>
      <c r="O43" s="11">
        <f>[1]Сыныптар!W43</f>
        <v>0</v>
      </c>
      <c r="P43" s="12">
        <f>[1]Сыныптар!Y43</f>
        <v>0</v>
      </c>
      <c r="Q43" s="11">
        <f>[1]Сыныптар!Z43</f>
        <v>0</v>
      </c>
      <c r="R43" s="12">
        <f>[1]Сыныптар!AB43</f>
        <v>0</v>
      </c>
      <c r="S43" s="11">
        <f>[1]Сыныптар!AC43</f>
        <v>0</v>
      </c>
      <c r="T43" s="12">
        <f>[1]Сыныптар!AE43</f>
        <v>0</v>
      </c>
      <c r="U43" s="11">
        <f>[1]Сыныптар!AF43</f>
        <v>0</v>
      </c>
      <c r="V43" s="12">
        <f>[1]Сыныптар!AH43</f>
        <v>0</v>
      </c>
      <c r="W43" s="11">
        <f>[1]Сыныптар!AI43</f>
        <v>0</v>
      </c>
      <c r="X43" s="12">
        <f>[1]Сыныптар!AK43</f>
        <v>0</v>
      </c>
      <c r="Y43" s="11">
        <f>[1]Сыныптар!AL43</f>
        <v>0</v>
      </c>
      <c r="Z43" s="12">
        <f>[1]Сыныптар!AN43</f>
        <v>0</v>
      </c>
      <c r="AA43" s="11">
        <f>[1]Сыныптар!AO43</f>
        <v>0</v>
      </c>
      <c r="AB43" s="12">
        <f>[1]Сыныптар!AQ43</f>
        <v>0</v>
      </c>
      <c r="AC43" s="11">
        <f>[1]Сыныптар!AR43</f>
        <v>0</v>
      </c>
      <c r="AD43" s="12">
        <f>[1]Сыныптар!AT43</f>
        <v>0</v>
      </c>
      <c r="AE43" s="11">
        <f>[1]Сыныптар!AU43</f>
        <v>0</v>
      </c>
      <c r="AF43" s="12">
        <f>[1]Сыныптар!AW43</f>
        <v>0</v>
      </c>
      <c r="AG43" s="11">
        <f>[1]Сыныптар!AX43</f>
        <v>0</v>
      </c>
      <c r="AH43" s="12">
        <f>[1]Сыныптар!AZ43</f>
        <v>0</v>
      </c>
      <c r="AI43" s="11">
        <f>[1]Сыныптар!BA43</f>
        <v>0</v>
      </c>
      <c r="AJ43" s="12">
        <f>[1]Сыныптар!BC43</f>
        <v>0</v>
      </c>
      <c r="AK43" s="11">
        <f>[1]Сыныптар!BD43</f>
        <v>0</v>
      </c>
      <c r="AL43" s="12">
        <f>[1]Сыныптар!BF43</f>
        <v>0</v>
      </c>
      <c r="AM43" s="11">
        <f>[1]Сыныптар!BG43</f>
        <v>0</v>
      </c>
      <c r="AN43" s="12">
        <f>[1]Сыныптар!BI43</f>
        <v>0</v>
      </c>
      <c r="AO43" s="11">
        <f>[1]Сыныптар!BJ43</f>
        <v>0</v>
      </c>
      <c r="AP43" s="12">
        <f>[1]Сыныптар!BL43</f>
        <v>0</v>
      </c>
      <c r="AQ43" s="11">
        <f>[1]Сыныптар!BM43</f>
        <v>0</v>
      </c>
      <c r="AR43" s="12">
        <f>[1]Сыныптар!BO43</f>
        <v>0</v>
      </c>
      <c r="AS43" s="11">
        <f>[1]Сыныптар!BP43</f>
        <v>0</v>
      </c>
      <c r="AT43" s="12">
        <f>[1]Сыныптар!BR43</f>
        <v>0</v>
      </c>
      <c r="AU43" s="11">
        <f>[1]Сыныптар!BS43</f>
        <v>0</v>
      </c>
      <c r="AV43" s="12">
        <f>[1]Сыныптар!BU43</f>
        <v>0</v>
      </c>
      <c r="AW43" s="11">
        <f>[1]Сыныптар!BV43</f>
        <v>0</v>
      </c>
      <c r="AX43" s="12">
        <f>[1]Сыныптар!BX43</f>
        <v>0</v>
      </c>
      <c r="AY43" s="11">
        <f>[1]Сыныптар!BY43</f>
        <v>0</v>
      </c>
      <c r="AZ43" s="12">
        <f>[1]Сыныптар!CA43</f>
        <v>0</v>
      </c>
      <c r="BA43" s="11">
        <f>[1]Сыныптар!CB43</f>
        <v>0</v>
      </c>
      <c r="BB43" s="12">
        <f>[1]Сыныптар!CD43</f>
        <v>0</v>
      </c>
      <c r="BC43" s="11">
        <f>[1]Сыныптар!CE43</f>
        <v>0</v>
      </c>
      <c r="BD43" s="12">
        <f>[1]Сыныптар!CG43</f>
        <v>0</v>
      </c>
      <c r="BE43" s="11">
        <f>[1]Сыныптар!CH43</f>
        <v>0</v>
      </c>
      <c r="BF43" s="12">
        <f>[1]Сыныптар!CJ43</f>
        <v>0</v>
      </c>
      <c r="BG43" s="11">
        <f>[1]Сыныптар!CK43</f>
        <v>0</v>
      </c>
      <c r="BH43" s="12">
        <f>[1]Сыныптар!CM43</f>
        <v>0</v>
      </c>
      <c r="BI43" s="11">
        <f>[1]Сыныптар!CN43</f>
        <v>0</v>
      </c>
      <c r="BJ43" s="12">
        <f>[1]Сыныптар!CP43</f>
        <v>0</v>
      </c>
      <c r="BK43" s="11">
        <f>[1]Сыныптар!CQ43</f>
        <v>0</v>
      </c>
      <c r="BL43" s="12">
        <f>[1]Сыныптар!CS43</f>
        <v>0</v>
      </c>
      <c r="BM43" s="11">
        <f>[1]Сыныптар!CT43</f>
        <v>0</v>
      </c>
      <c r="BN43" s="12">
        <f>[1]Сыныптар!CV43</f>
        <v>0</v>
      </c>
      <c r="BO43" s="11">
        <f>[1]Сыныптар!CW43</f>
        <v>0</v>
      </c>
      <c r="BP43" s="12">
        <f>[1]Сыныптар!CY43</f>
        <v>0</v>
      </c>
      <c r="BQ43" s="11">
        <f>[1]Сыныптар!CZ43</f>
        <v>0</v>
      </c>
      <c r="BR43" s="12">
        <f>[1]Сыныптар!DB43</f>
        <v>0</v>
      </c>
      <c r="BS43" s="19">
        <f>[1]Сыныптар!DC43</f>
        <v>0</v>
      </c>
      <c r="BT43" s="20">
        <f>[1]Сыныптар!DE43</f>
        <v>0</v>
      </c>
      <c r="BU43" s="20">
        <f>[1]Сыныптар!DF43</f>
        <v>0</v>
      </c>
      <c r="BV43" s="20">
        <f>[1]Сыныптар!DH43</f>
        <v>0</v>
      </c>
      <c r="BW43" s="20">
        <f>[1]Сыныптар!DI43</f>
        <v>0</v>
      </c>
      <c r="BX43" s="20">
        <f>[1]Сыныптар!DK43</f>
        <v>0</v>
      </c>
      <c r="BY43" s="20">
        <f>[1]Сыныптар!DL43</f>
        <v>0</v>
      </c>
      <c r="BZ43" s="20">
        <f>[1]Сыныптар!DN43</f>
        <v>0</v>
      </c>
      <c r="CA43" s="20">
        <f>[1]Сыныптар!DO43</f>
        <v>0</v>
      </c>
      <c r="CB43" s="20">
        <f>[1]Сыныптар!DQ43</f>
        <v>0</v>
      </c>
      <c r="CC43" s="20">
        <f>[1]Сыныптар!DR43</f>
        <v>0</v>
      </c>
      <c r="CD43" s="20">
        <f>[1]Сыныптар!DT43</f>
        <v>0</v>
      </c>
      <c r="CE43" s="20">
        <f>[1]Сыныптар!DU43</f>
        <v>0</v>
      </c>
      <c r="CF43" s="20">
        <f>[1]Сыныптар!DW43</f>
        <v>0</v>
      </c>
      <c r="CG43" s="20">
        <f>[1]Сыныптар!DX43</f>
        <v>0</v>
      </c>
      <c r="CH43" s="20">
        <f>[1]Сыныптар!DZ43</f>
        <v>0</v>
      </c>
      <c r="CI43" s="20">
        <f>[1]Сыныптар!EA43</f>
        <v>0</v>
      </c>
    </row>
    <row r="44" spans="1:87">
      <c r="A44" s="8"/>
      <c r="B44" s="8">
        <v>6</v>
      </c>
      <c r="C44" s="11">
        <f>[1]Сыныптар!E44</f>
        <v>0</v>
      </c>
      <c r="D44" s="12">
        <f>[1]Сыныптар!G44</f>
        <v>0</v>
      </c>
      <c r="E44" s="11">
        <f>[1]Сыныптар!H44</f>
        <v>0</v>
      </c>
      <c r="F44" s="12">
        <f>[1]Сыныптар!J44</f>
        <v>0</v>
      </c>
      <c r="G44" s="11">
        <f>[1]Сыныптар!K44</f>
        <v>0</v>
      </c>
      <c r="H44" s="12">
        <f>[1]Сыныптар!M44</f>
        <v>0</v>
      </c>
      <c r="I44" s="11">
        <f>[1]Сыныптар!N44</f>
        <v>0</v>
      </c>
      <c r="J44" s="12">
        <f>[1]Сыныптар!P44</f>
        <v>0</v>
      </c>
      <c r="K44" s="11">
        <f>[1]Сыныптар!Q44</f>
        <v>0</v>
      </c>
      <c r="L44" s="12">
        <f>[1]Сыныптар!S44</f>
        <v>0</v>
      </c>
      <c r="M44" s="11">
        <f>[1]Сыныптар!T44</f>
        <v>0</v>
      </c>
      <c r="N44" s="12">
        <f>[1]Сыныптар!V44</f>
        <v>0</v>
      </c>
      <c r="O44" s="11">
        <f>[1]Сыныптар!W44</f>
        <v>0</v>
      </c>
      <c r="P44" s="12">
        <f>[1]Сыныптар!Y44</f>
        <v>0</v>
      </c>
      <c r="Q44" s="11">
        <f>[1]Сыныптар!Z44</f>
        <v>0</v>
      </c>
      <c r="R44" s="12">
        <f>[1]Сыныптар!AB44</f>
        <v>0</v>
      </c>
      <c r="S44" s="11">
        <f>[1]Сыныптар!AC44</f>
        <v>0</v>
      </c>
      <c r="T44" s="12">
        <f>[1]Сыныптар!AE44</f>
        <v>0</v>
      </c>
      <c r="U44" s="11">
        <f>[1]Сыныптар!AF44</f>
        <v>0</v>
      </c>
      <c r="V44" s="12">
        <f>[1]Сыныптар!AH44</f>
        <v>0</v>
      </c>
      <c r="W44" s="11">
        <f>[1]Сыныптар!AI44</f>
        <v>0</v>
      </c>
      <c r="X44" s="12">
        <f>[1]Сыныптар!AK44</f>
        <v>0</v>
      </c>
      <c r="Y44" s="11">
        <f>[1]Сыныптар!AL44</f>
        <v>0</v>
      </c>
      <c r="Z44" s="12">
        <f>[1]Сыныптар!AN44</f>
        <v>0</v>
      </c>
      <c r="AA44" s="11">
        <f>[1]Сыныптар!AO44</f>
        <v>0</v>
      </c>
      <c r="AB44" s="12">
        <f>[1]Сыныптар!AQ44</f>
        <v>0</v>
      </c>
      <c r="AC44" s="11">
        <f>[1]Сыныптар!AR44</f>
        <v>0</v>
      </c>
      <c r="AD44" s="12">
        <f>[1]Сыныптар!AT44</f>
        <v>0</v>
      </c>
      <c r="AE44" s="11">
        <f>[1]Сыныптар!AU44</f>
        <v>0</v>
      </c>
      <c r="AF44" s="12">
        <f>[1]Сыныптар!AW44</f>
        <v>0</v>
      </c>
      <c r="AG44" s="11">
        <f>[1]Сыныптар!AX44</f>
        <v>0</v>
      </c>
      <c r="AH44" s="12">
        <f>[1]Сыныптар!AZ44</f>
        <v>0</v>
      </c>
      <c r="AI44" s="11">
        <f>[1]Сыныптар!BA44</f>
        <v>0</v>
      </c>
      <c r="AJ44" s="12">
        <f>[1]Сыныптар!BC44</f>
        <v>0</v>
      </c>
      <c r="AK44" s="11">
        <f>[1]Сыныптар!BD44</f>
        <v>0</v>
      </c>
      <c r="AL44" s="12">
        <f>[1]Сыныптар!BF44</f>
        <v>0</v>
      </c>
      <c r="AM44" s="11">
        <f>[1]Сыныптар!BG44</f>
        <v>0</v>
      </c>
      <c r="AN44" s="12">
        <f>[1]Сыныптар!BI44</f>
        <v>0</v>
      </c>
      <c r="AO44" s="11">
        <f>[1]Сыныптар!BJ44</f>
        <v>0</v>
      </c>
      <c r="AP44" s="12">
        <f>[1]Сыныптар!BL44</f>
        <v>0</v>
      </c>
      <c r="AQ44" s="11">
        <f>[1]Сыныптар!BM44</f>
        <v>0</v>
      </c>
      <c r="AR44" s="12">
        <f>[1]Сыныптар!BO44</f>
        <v>0</v>
      </c>
      <c r="AS44" s="11">
        <f>[1]Сыныптар!BP44</f>
        <v>0</v>
      </c>
      <c r="AT44" s="12">
        <f>[1]Сыныптар!BR44</f>
        <v>0</v>
      </c>
      <c r="AU44" s="11">
        <f>[1]Сыныптар!BS44</f>
        <v>0</v>
      </c>
      <c r="AV44" s="12">
        <f>[1]Сыныптар!BU44</f>
        <v>0</v>
      </c>
      <c r="AW44" s="11">
        <f>[1]Сыныптар!BV44</f>
        <v>0</v>
      </c>
      <c r="AX44" s="12">
        <f>[1]Сыныптар!BX44</f>
        <v>0</v>
      </c>
      <c r="AY44" s="11">
        <f>[1]Сыныптар!BY44</f>
        <v>0</v>
      </c>
      <c r="AZ44" s="12">
        <f>[1]Сыныптар!CA44</f>
        <v>0</v>
      </c>
      <c r="BA44" s="11">
        <f>[1]Сыныптар!CB44</f>
        <v>0</v>
      </c>
      <c r="BB44" s="12">
        <f>[1]Сыныптар!CD44</f>
        <v>0</v>
      </c>
      <c r="BC44" s="11">
        <f>[1]Сыныптар!CE44</f>
        <v>0</v>
      </c>
      <c r="BD44" s="12">
        <f>[1]Сыныптар!CG44</f>
        <v>0</v>
      </c>
      <c r="BE44" s="11">
        <f>[1]Сыныптар!CH44</f>
        <v>0</v>
      </c>
      <c r="BF44" s="12">
        <f>[1]Сыныптар!CJ44</f>
        <v>0</v>
      </c>
      <c r="BG44" s="11">
        <f>[1]Сыныптар!CK44</f>
        <v>0</v>
      </c>
      <c r="BH44" s="12">
        <f>[1]Сыныптар!CM44</f>
        <v>0</v>
      </c>
      <c r="BI44" s="11">
        <f>[1]Сыныптар!CN44</f>
        <v>0</v>
      </c>
      <c r="BJ44" s="12">
        <f>[1]Сыныптар!CP44</f>
        <v>0</v>
      </c>
      <c r="BK44" s="11">
        <f>[1]Сыныптар!CQ44</f>
        <v>0</v>
      </c>
      <c r="BL44" s="12">
        <f>[1]Сыныптар!CS44</f>
        <v>0</v>
      </c>
      <c r="BM44" s="11">
        <f>[1]Сыныптар!CT44</f>
        <v>0</v>
      </c>
      <c r="BN44" s="12">
        <f>[1]Сыныптар!CV44</f>
        <v>0</v>
      </c>
      <c r="BO44" s="11">
        <f>[1]Сыныптар!CW44</f>
        <v>0</v>
      </c>
      <c r="BP44" s="12">
        <f>[1]Сыныптар!CY44</f>
        <v>0</v>
      </c>
      <c r="BQ44" s="11">
        <f>[1]Сыныптар!CZ44</f>
        <v>0</v>
      </c>
      <c r="BR44" s="12">
        <f>[1]Сыныптар!DB44</f>
        <v>0</v>
      </c>
      <c r="BS44" s="11">
        <f>[1]Сыныптар!DC44</f>
        <v>0</v>
      </c>
      <c r="BT44" s="18">
        <f>[1]Сыныптар!DE44</f>
        <v>0</v>
      </c>
      <c r="BU44" s="18">
        <f>[1]Сыныптар!DF44</f>
        <v>0</v>
      </c>
      <c r="BV44" s="18">
        <f>[1]Сыныптар!DH44</f>
        <v>0</v>
      </c>
      <c r="BW44" s="18">
        <f>[1]Сыныптар!DI44</f>
        <v>0</v>
      </c>
      <c r="BX44" s="18">
        <f>[1]Сыныптар!DK44</f>
        <v>0</v>
      </c>
      <c r="BY44" s="18">
        <f>[1]Сыныптар!DL44</f>
        <v>0</v>
      </c>
      <c r="BZ44" s="18">
        <f>[1]Сыныптар!DN44</f>
        <v>0</v>
      </c>
      <c r="CA44" s="18">
        <f>[1]Сыныптар!DO44</f>
        <v>0</v>
      </c>
      <c r="CB44" s="18">
        <f>[1]Сыныптар!DQ44</f>
        <v>0</v>
      </c>
      <c r="CC44" s="18">
        <f>[1]Сыныптар!DR44</f>
        <v>0</v>
      </c>
      <c r="CD44" s="18">
        <f>[1]Сыныптар!DT44</f>
        <v>0</v>
      </c>
      <c r="CE44" s="18">
        <f>[1]Сыныптар!DU44</f>
        <v>0</v>
      </c>
      <c r="CF44" s="18">
        <f>[1]Сыныптар!DW44</f>
        <v>0</v>
      </c>
      <c r="CG44" s="18">
        <f>[1]Сыныптар!DX44</f>
        <v>0</v>
      </c>
      <c r="CH44" s="18">
        <f>[1]Сыныптар!DZ44</f>
        <v>0</v>
      </c>
      <c r="CI44" s="18">
        <f>[1]Сыныптар!EA44</f>
        <v>0</v>
      </c>
    </row>
    <row r="45" spans="1:87">
      <c r="A45" s="8"/>
      <c r="B45" s="8">
        <v>7</v>
      </c>
      <c r="C45" s="11">
        <f>[1]Сыныптар!E45</f>
        <v>0</v>
      </c>
      <c r="D45" s="12">
        <f>[1]Сыныптар!G45</f>
        <v>0</v>
      </c>
      <c r="E45" s="11">
        <f>[1]Сыныптар!H45</f>
        <v>0</v>
      </c>
      <c r="F45" s="12">
        <f>[1]Сыныптар!J45</f>
        <v>0</v>
      </c>
      <c r="G45" s="11">
        <f>[1]Сыныптар!K45</f>
        <v>0</v>
      </c>
      <c r="H45" s="12">
        <f>[1]Сыныптар!M45</f>
        <v>0</v>
      </c>
      <c r="I45" s="11">
        <f>[1]Сыныптар!N45</f>
        <v>0</v>
      </c>
      <c r="J45" s="12">
        <f>[1]Сыныптар!P45</f>
        <v>0</v>
      </c>
      <c r="K45" s="11">
        <f>[1]Сыныптар!Q45</f>
        <v>0</v>
      </c>
      <c r="L45" s="12">
        <f>[1]Сыныптар!S45</f>
        <v>0</v>
      </c>
      <c r="M45" s="11">
        <f>[1]Сыныптар!T45</f>
        <v>0</v>
      </c>
      <c r="N45" s="12">
        <f>[1]Сыныптар!V45</f>
        <v>0</v>
      </c>
      <c r="O45" s="11">
        <f>[1]Сыныптар!W45</f>
        <v>0</v>
      </c>
      <c r="P45" s="12">
        <f>[1]Сыныптар!Y45</f>
        <v>0</v>
      </c>
      <c r="Q45" s="11">
        <f>[1]Сыныптар!Z45</f>
        <v>0</v>
      </c>
      <c r="R45" s="12">
        <f>[1]Сыныптар!AB45</f>
        <v>0</v>
      </c>
      <c r="S45" s="11">
        <f>[1]Сыныптар!AC45</f>
        <v>0</v>
      </c>
      <c r="T45" s="12">
        <f>[1]Сыныптар!AE45</f>
        <v>0</v>
      </c>
      <c r="U45" s="11">
        <f>[1]Сыныптар!AF45</f>
        <v>0</v>
      </c>
      <c r="V45" s="12">
        <f>[1]Сыныптар!AH45</f>
        <v>0</v>
      </c>
      <c r="W45" s="11">
        <f>[1]Сыныптар!AI45</f>
        <v>0</v>
      </c>
      <c r="X45" s="12">
        <f>[1]Сыныптар!AK45</f>
        <v>0</v>
      </c>
      <c r="Y45" s="11">
        <f>[1]Сыныптар!AL45</f>
        <v>0</v>
      </c>
      <c r="Z45" s="12">
        <f>[1]Сыныптар!AN45</f>
        <v>0</v>
      </c>
      <c r="AA45" s="11">
        <f>[1]Сыныптар!AO45</f>
        <v>0</v>
      </c>
      <c r="AB45" s="12">
        <f>[1]Сыныптар!AQ45</f>
        <v>0</v>
      </c>
      <c r="AC45" s="11">
        <f>[1]Сыныптар!AR45</f>
        <v>0</v>
      </c>
      <c r="AD45" s="12">
        <f>[1]Сыныптар!AT45</f>
        <v>0</v>
      </c>
      <c r="AE45" s="11">
        <f>[1]Сыныптар!AU45</f>
        <v>0</v>
      </c>
      <c r="AF45" s="12">
        <f>[1]Сыныптар!AW45</f>
        <v>0</v>
      </c>
      <c r="AG45" s="11">
        <f>[1]Сыныптар!AX45</f>
        <v>0</v>
      </c>
      <c r="AH45" s="12">
        <f>[1]Сыныптар!AZ45</f>
        <v>0</v>
      </c>
      <c r="AI45" s="11">
        <f>[1]Сыныптар!BA45</f>
        <v>0</v>
      </c>
      <c r="AJ45" s="12">
        <f>[1]Сыныптар!BC45</f>
        <v>0</v>
      </c>
      <c r="AK45" s="11">
        <f>[1]Сыныптар!BD45</f>
        <v>0</v>
      </c>
      <c r="AL45" s="12">
        <f>[1]Сыныптар!BF45</f>
        <v>0</v>
      </c>
      <c r="AM45" s="11">
        <f>[1]Сыныптар!BG45</f>
        <v>0</v>
      </c>
      <c r="AN45" s="12">
        <f>[1]Сыныптар!BI45</f>
        <v>0</v>
      </c>
      <c r="AO45" s="11">
        <f>[1]Сыныптар!BJ45</f>
        <v>0</v>
      </c>
      <c r="AP45" s="12">
        <f>[1]Сыныптар!BL45</f>
        <v>0</v>
      </c>
      <c r="AQ45" s="11">
        <f>[1]Сыныптар!BM45</f>
        <v>0</v>
      </c>
      <c r="AR45" s="12">
        <f>[1]Сыныптар!BO45</f>
        <v>0</v>
      </c>
      <c r="AS45" s="11">
        <f>[1]Сыныптар!BP45</f>
        <v>0</v>
      </c>
      <c r="AT45" s="12">
        <f>[1]Сыныптар!BR45</f>
        <v>0</v>
      </c>
      <c r="AU45" s="11">
        <f>[1]Сыныптар!BS45</f>
        <v>0</v>
      </c>
      <c r="AV45" s="12">
        <f>[1]Сыныптар!BU45</f>
        <v>0</v>
      </c>
      <c r="AW45" s="11">
        <f>[1]Сыныптар!BV45</f>
        <v>0</v>
      </c>
      <c r="AX45" s="12">
        <f>[1]Сыныптар!BX45</f>
        <v>0</v>
      </c>
      <c r="AY45" s="11">
        <f>[1]Сыныптар!BY45</f>
        <v>0</v>
      </c>
      <c r="AZ45" s="12">
        <f>[1]Сыныптар!CA45</f>
        <v>0</v>
      </c>
      <c r="BA45" s="11">
        <f>[1]Сыныптар!CB45</f>
        <v>0</v>
      </c>
      <c r="BB45" s="12">
        <f>[1]Сыныптар!CD45</f>
        <v>0</v>
      </c>
      <c r="BC45" s="11">
        <f>[1]Сыныптар!CE45</f>
        <v>0</v>
      </c>
      <c r="BD45" s="12">
        <f>[1]Сыныптар!CG45</f>
        <v>0</v>
      </c>
      <c r="BE45" s="11">
        <f>[1]Сыныптар!CH45</f>
        <v>0</v>
      </c>
      <c r="BF45" s="12">
        <f>[1]Сыныптар!CJ45</f>
        <v>0</v>
      </c>
      <c r="BG45" s="11">
        <f>[1]Сыныптар!CK45</f>
        <v>0</v>
      </c>
      <c r="BH45" s="12">
        <f>[1]Сыныптар!CM45</f>
        <v>0</v>
      </c>
      <c r="BI45" s="11">
        <f>[1]Сыныптар!CN45</f>
        <v>0</v>
      </c>
      <c r="BJ45" s="12">
        <f>[1]Сыныптар!CP45</f>
        <v>0</v>
      </c>
      <c r="BK45" s="11">
        <f>[1]Сыныптар!CQ45</f>
        <v>0</v>
      </c>
      <c r="BL45" s="12">
        <f>[1]Сыныптар!CS45</f>
        <v>0</v>
      </c>
      <c r="BM45" s="11">
        <f>[1]Сыныптар!CT45</f>
        <v>0</v>
      </c>
      <c r="BN45" s="12">
        <f>[1]Сыныптар!CV45</f>
        <v>0</v>
      </c>
      <c r="BO45" s="11">
        <f>[1]Сыныптар!CW45</f>
        <v>0</v>
      </c>
      <c r="BP45" s="12">
        <f>[1]Сыныптар!CY45</f>
        <v>0</v>
      </c>
      <c r="BQ45" s="11">
        <f>[1]Сыныптар!CZ45</f>
        <v>0</v>
      </c>
      <c r="BR45" s="12">
        <f>[1]Сыныптар!DB45</f>
        <v>0</v>
      </c>
      <c r="BS45" s="11">
        <f>[1]Сыныптар!DC45</f>
        <v>0</v>
      </c>
      <c r="BT45" s="18">
        <f>[1]Сыныптар!DE45</f>
        <v>0</v>
      </c>
      <c r="BU45" s="18">
        <f>[1]Сыныптар!DF45</f>
        <v>0</v>
      </c>
      <c r="BV45" s="18">
        <f>[1]Сыныптар!DH45</f>
        <v>0</v>
      </c>
      <c r="BW45" s="18">
        <f>[1]Сыныптар!DI45</f>
        <v>0</v>
      </c>
      <c r="BX45" s="18">
        <f>[1]Сыныптар!DK45</f>
        <v>0</v>
      </c>
      <c r="BY45" s="18">
        <f>[1]Сыныптар!DL45</f>
        <v>0</v>
      </c>
      <c r="BZ45" s="18">
        <f>[1]Сыныптар!DN45</f>
        <v>0</v>
      </c>
      <c r="CA45" s="18">
        <f>[1]Сыныптар!DO45</f>
        <v>0</v>
      </c>
      <c r="CB45" s="18">
        <f>[1]Сыныптар!DQ45</f>
        <v>0</v>
      </c>
      <c r="CC45" s="18">
        <f>[1]Сыныптар!DR45</f>
        <v>0</v>
      </c>
      <c r="CD45" s="18">
        <f>[1]Сыныптар!DT45</f>
        <v>0</v>
      </c>
      <c r="CE45" s="18">
        <f>[1]Сыныптар!DU45</f>
        <v>0</v>
      </c>
      <c r="CF45" s="18">
        <f>[1]Сыныптар!DW45</f>
        <v>0</v>
      </c>
      <c r="CG45" s="18">
        <f>[1]Сыныптар!DX45</f>
        <v>0</v>
      </c>
      <c r="CH45" s="18">
        <f>[1]Сыныптар!DZ45</f>
        <v>0</v>
      </c>
      <c r="CI45" s="18">
        <f>[1]Сыныптар!EA45</f>
        <v>0</v>
      </c>
    </row>
    <row r="46" spans="1:87">
      <c r="A46" s="8"/>
      <c r="B46" s="8">
        <v>8</v>
      </c>
      <c r="C46" s="11">
        <f>[1]Сыныптар!E46</f>
        <v>0</v>
      </c>
      <c r="D46" s="12">
        <f>[1]Сыныптар!G46</f>
        <v>0</v>
      </c>
      <c r="E46" s="11">
        <f>[1]Сыныптар!H46</f>
        <v>0</v>
      </c>
      <c r="F46" s="12">
        <f>[1]Сыныптар!J46</f>
        <v>0</v>
      </c>
      <c r="G46" s="11">
        <f>[1]Сыныптар!K46</f>
        <v>0</v>
      </c>
      <c r="H46" s="12">
        <f>[1]Сыныптар!M46</f>
        <v>0</v>
      </c>
      <c r="I46" s="11">
        <f>[1]Сыныптар!N46</f>
        <v>0</v>
      </c>
      <c r="J46" s="12">
        <f>[1]Сыныптар!P46</f>
        <v>0</v>
      </c>
      <c r="K46" s="11">
        <f>[1]Сыныптар!Q46</f>
        <v>0</v>
      </c>
      <c r="L46" s="12">
        <f>[1]Сыныптар!S46</f>
        <v>0</v>
      </c>
      <c r="M46" s="11">
        <f>[1]Сыныптар!T46</f>
        <v>0</v>
      </c>
      <c r="N46" s="12">
        <f>[1]Сыныптар!V46</f>
        <v>0</v>
      </c>
      <c r="O46" s="11">
        <f>[1]Сыныптар!W46</f>
        <v>0</v>
      </c>
      <c r="P46" s="12">
        <f>[1]Сыныптар!Y46</f>
        <v>0</v>
      </c>
      <c r="Q46" s="11">
        <f>[1]Сыныптар!Z46</f>
        <v>0</v>
      </c>
      <c r="R46" s="12">
        <f>[1]Сыныптар!AB46</f>
        <v>0</v>
      </c>
      <c r="S46" s="11">
        <f>[1]Сыныптар!AC46</f>
        <v>0</v>
      </c>
      <c r="T46" s="12">
        <f>[1]Сыныптар!AE46</f>
        <v>0</v>
      </c>
      <c r="U46" s="11">
        <f>[1]Сыныптар!AF46</f>
        <v>0</v>
      </c>
      <c r="V46" s="12">
        <f>[1]Сыныптар!AH46</f>
        <v>0</v>
      </c>
      <c r="W46" s="11">
        <f>[1]Сыныптар!AI46</f>
        <v>0</v>
      </c>
      <c r="X46" s="12">
        <f>[1]Сыныптар!AK46</f>
        <v>0</v>
      </c>
      <c r="Y46" s="11">
        <f>[1]Сыныптар!AL46</f>
        <v>0</v>
      </c>
      <c r="Z46" s="12">
        <f>[1]Сыныптар!AN46</f>
        <v>0</v>
      </c>
      <c r="AA46" s="11">
        <f>[1]Сыныптар!AO46</f>
        <v>0</v>
      </c>
      <c r="AB46" s="12">
        <f>[1]Сыныптар!AQ46</f>
        <v>0</v>
      </c>
      <c r="AC46" s="11">
        <f>[1]Сыныптар!AR46</f>
        <v>0</v>
      </c>
      <c r="AD46" s="12">
        <f>[1]Сыныптар!AT46</f>
        <v>0</v>
      </c>
      <c r="AE46" s="11">
        <f>[1]Сыныптар!AU46</f>
        <v>0</v>
      </c>
      <c r="AF46" s="12">
        <f>[1]Сыныптар!AW46</f>
        <v>0</v>
      </c>
      <c r="AG46" s="11">
        <f>[1]Сыныптар!AX46</f>
        <v>0</v>
      </c>
      <c r="AH46" s="12">
        <f>[1]Сыныптар!AZ46</f>
        <v>0</v>
      </c>
      <c r="AI46" s="11">
        <f>[1]Сыныптар!BA46</f>
        <v>0</v>
      </c>
      <c r="AJ46" s="12">
        <f>[1]Сыныптар!BC46</f>
        <v>0</v>
      </c>
      <c r="AK46" s="11">
        <f>[1]Сыныптар!BD46</f>
        <v>0</v>
      </c>
      <c r="AL46" s="12">
        <f>[1]Сыныптар!BF46</f>
        <v>0</v>
      </c>
      <c r="AM46" s="11">
        <f>[1]Сыныптар!BG46</f>
        <v>0</v>
      </c>
      <c r="AN46" s="12">
        <f>[1]Сыныптар!BI46</f>
        <v>0</v>
      </c>
      <c r="AO46" s="11">
        <f>[1]Сыныптар!BJ46</f>
        <v>0</v>
      </c>
      <c r="AP46" s="12">
        <f>[1]Сыныптар!BL46</f>
        <v>0</v>
      </c>
      <c r="AQ46" s="11">
        <f>[1]Сыныптар!BM46</f>
        <v>0</v>
      </c>
      <c r="AR46" s="12">
        <f>[1]Сыныптар!BO46</f>
        <v>0</v>
      </c>
      <c r="AS46" s="11">
        <f>[1]Сыныптар!BP46</f>
        <v>0</v>
      </c>
      <c r="AT46" s="12">
        <f>[1]Сыныптар!BR46</f>
        <v>0</v>
      </c>
      <c r="AU46" s="11">
        <f>[1]Сыныптар!BS46</f>
        <v>0</v>
      </c>
      <c r="AV46" s="12">
        <f>[1]Сыныптар!BU46</f>
        <v>0</v>
      </c>
      <c r="AW46" s="11">
        <f>[1]Сыныптар!BV46</f>
        <v>0</v>
      </c>
      <c r="AX46" s="12">
        <f>[1]Сыныптар!BX46</f>
        <v>0</v>
      </c>
      <c r="AY46" s="11">
        <f>[1]Сыныптар!BY46</f>
        <v>0</v>
      </c>
      <c r="AZ46" s="12">
        <f>[1]Сыныптар!CA46</f>
        <v>0</v>
      </c>
      <c r="BA46" s="11">
        <f>[1]Сыныптар!CB46</f>
        <v>0</v>
      </c>
      <c r="BB46" s="12">
        <f>[1]Сыныптар!CD46</f>
        <v>0</v>
      </c>
      <c r="BC46" s="11">
        <f>[1]Сыныптар!CE46</f>
        <v>0</v>
      </c>
      <c r="BD46" s="12">
        <f>[1]Сыныптар!CG46</f>
        <v>0</v>
      </c>
      <c r="BE46" s="11">
        <f>[1]Сыныптар!CH46</f>
        <v>0</v>
      </c>
      <c r="BF46" s="12">
        <f>[1]Сыныптар!CJ46</f>
        <v>0</v>
      </c>
      <c r="BG46" s="11">
        <f>[1]Сыныптар!CK46</f>
        <v>0</v>
      </c>
      <c r="BH46" s="12">
        <f>[1]Сыныптар!CM46</f>
        <v>0</v>
      </c>
      <c r="BI46" s="11">
        <f>[1]Сыныптар!CN46</f>
        <v>0</v>
      </c>
      <c r="BJ46" s="12">
        <f>[1]Сыныптар!CP46</f>
        <v>0</v>
      </c>
      <c r="BK46" s="11">
        <f>[1]Сыныптар!CQ46</f>
        <v>0</v>
      </c>
      <c r="BL46" s="12">
        <f>[1]Сыныптар!CS46</f>
        <v>0</v>
      </c>
      <c r="BM46" s="11">
        <f>[1]Сыныптар!CT46</f>
        <v>0</v>
      </c>
      <c r="BN46" s="12">
        <f>[1]Сыныптар!CV46</f>
        <v>0</v>
      </c>
      <c r="BO46" s="11">
        <f>[1]Сыныптар!CW46</f>
        <v>0</v>
      </c>
      <c r="BP46" s="12">
        <f>[1]Сыныптар!CY46</f>
        <v>0</v>
      </c>
      <c r="BQ46" s="11">
        <f>[1]Сыныптар!CZ46</f>
        <v>0</v>
      </c>
      <c r="BR46" s="12">
        <f>[1]Сыныптар!DB46</f>
        <v>0</v>
      </c>
      <c r="BS46" s="11">
        <f>[1]Сыныптар!DC46</f>
        <v>0</v>
      </c>
      <c r="BT46" s="18">
        <f>[1]Сыныптар!DE46</f>
        <v>0</v>
      </c>
      <c r="BU46" s="18">
        <f>[1]Сыныптар!DF46</f>
        <v>0</v>
      </c>
      <c r="BV46" s="18">
        <f>[1]Сыныптар!DH46</f>
        <v>0</v>
      </c>
      <c r="BW46" s="18">
        <f>[1]Сыныптар!DI46</f>
        <v>0</v>
      </c>
      <c r="BX46" s="18">
        <f>[1]Сыныптар!DK46</f>
        <v>0</v>
      </c>
      <c r="BY46" s="18">
        <f>[1]Сыныптар!DL46</f>
        <v>0</v>
      </c>
      <c r="BZ46" s="18">
        <f>[1]Сыныптар!DN46</f>
        <v>0</v>
      </c>
      <c r="CA46" s="18">
        <f>[1]Сыныптар!DO46</f>
        <v>0</v>
      </c>
      <c r="CB46" s="18">
        <f>[1]Сыныптар!DQ46</f>
        <v>0</v>
      </c>
      <c r="CC46" s="18">
        <f>[1]Сыныптар!DR46</f>
        <v>0</v>
      </c>
      <c r="CD46" s="18">
        <f>[1]Сыныптар!DT46</f>
        <v>0</v>
      </c>
      <c r="CE46" s="18">
        <f>[1]Сыныптар!DU46</f>
        <v>0</v>
      </c>
      <c r="CF46" s="18">
        <f>[1]Сыныптар!DW46</f>
        <v>0</v>
      </c>
      <c r="CG46" s="18">
        <f>[1]Сыныптар!DX46</f>
        <v>0</v>
      </c>
      <c r="CH46" s="18">
        <f>[1]Сыныптар!DZ46</f>
        <v>0</v>
      </c>
      <c r="CI46" s="18">
        <f>[1]Сыныптар!EA46</f>
        <v>0</v>
      </c>
    </row>
  </sheetData>
  <mergeCells count="1">
    <mergeCell ref="A7:A14"/>
  </mergeCells>
  <conditionalFormatting sqref="C7:CI4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13"/>
  <sheetViews>
    <sheetView workbookViewId="0">
      <selection activeCell="A2" sqref="A2:D4"/>
    </sheetView>
  </sheetViews>
  <sheetFormatPr defaultRowHeight="14.4"/>
  <cols>
    <col min="2" max="3" width="13.33203125" customWidth="1"/>
    <col min="4" max="5" width="12.33203125" customWidth="1"/>
    <col min="6" max="6" width="12" customWidth="1"/>
  </cols>
  <sheetData>
    <row r="2" spans="2:6" ht="18">
      <c r="B2" s="358"/>
      <c r="C2" s="358" t="s">
        <v>320</v>
      </c>
      <c r="D2" s="358"/>
      <c r="E2" s="358"/>
      <c r="F2" s="358"/>
    </row>
    <row r="3" spans="2:6" ht="18">
      <c r="B3" s="358"/>
      <c r="C3" s="358"/>
      <c r="D3" s="358"/>
      <c r="E3" s="358"/>
      <c r="F3" s="358"/>
    </row>
    <row r="4" spans="2:6" ht="30.6" customHeight="1">
      <c r="B4" s="359"/>
      <c r="C4" s="430" t="s">
        <v>301</v>
      </c>
      <c r="D4" s="431"/>
      <c r="E4" s="430" t="s">
        <v>302</v>
      </c>
      <c r="F4" s="432"/>
    </row>
    <row r="5" spans="2:6" ht="30.6" customHeight="1">
      <c r="B5" s="359"/>
      <c r="C5" s="363" t="s">
        <v>321</v>
      </c>
      <c r="D5" s="364" t="s">
        <v>303</v>
      </c>
      <c r="E5" s="363" t="s">
        <v>321</v>
      </c>
      <c r="F5" s="364" t="s">
        <v>303</v>
      </c>
    </row>
    <row r="6" spans="2:6" ht="18">
      <c r="B6" s="365" t="s">
        <v>296</v>
      </c>
      <c r="C6" s="360" t="s">
        <v>304</v>
      </c>
      <c r="D6" s="360"/>
      <c r="E6" s="360" t="s">
        <v>305</v>
      </c>
      <c r="F6" s="360"/>
    </row>
    <row r="7" spans="2:6" ht="18">
      <c r="B7" s="365" t="s">
        <v>297</v>
      </c>
      <c r="C7" s="360" t="s">
        <v>306</v>
      </c>
      <c r="D7" s="360" t="s">
        <v>307</v>
      </c>
      <c r="E7" s="360" t="s">
        <v>313</v>
      </c>
      <c r="F7" s="360"/>
    </row>
    <row r="8" spans="2:6" ht="18">
      <c r="B8" s="365" t="s">
        <v>298</v>
      </c>
      <c r="C8" s="360" t="s">
        <v>308</v>
      </c>
      <c r="D8" s="360" t="s">
        <v>309</v>
      </c>
      <c r="E8" s="360" t="s">
        <v>314</v>
      </c>
      <c r="F8" s="360" t="s">
        <v>315</v>
      </c>
    </row>
    <row r="9" spans="2:6" ht="18">
      <c r="B9" s="365" t="s">
        <v>299</v>
      </c>
      <c r="C9" s="360" t="s">
        <v>310</v>
      </c>
      <c r="D9" s="360" t="s">
        <v>311</v>
      </c>
      <c r="E9" s="360" t="s">
        <v>316</v>
      </c>
      <c r="F9" s="360" t="s">
        <v>317</v>
      </c>
    </row>
    <row r="10" spans="2:6" ht="18">
      <c r="B10" s="365" t="s">
        <v>300</v>
      </c>
      <c r="C10" s="360" t="s">
        <v>312</v>
      </c>
      <c r="D10" s="360"/>
      <c r="E10" s="360" t="s">
        <v>318</v>
      </c>
      <c r="F10" s="360" t="s">
        <v>319</v>
      </c>
    </row>
    <row r="11" spans="2:6" ht="18">
      <c r="B11" s="361"/>
      <c r="C11" s="361"/>
      <c r="D11" s="361"/>
      <c r="E11" s="361"/>
      <c r="F11" s="361"/>
    </row>
    <row r="12" spans="2:6" ht="18">
      <c r="B12" s="361"/>
      <c r="C12" s="362" t="s">
        <v>322</v>
      </c>
      <c r="D12" s="361"/>
      <c r="E12" s="362" t="s">
        <v>86</v>
      </c>
      <c r="F12" s="361"/>
    </row>
    <row r="13" spans="2:6" ht="18">
      <c r="B13" s="361"/>
      <c r="C13" s="361"/>
      <c r="D13" s="361"/>
      <c r="E13" s="361"/>
      <c r="F13" s="361"/>
    </row>
  </sheetData>
  <mergeCells count="2">
    <mergeCell ref="C4:D4"/>
    <mergeCell ref="E4:F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1" master="" otherUserPermission="visible"/>
  <rangeList sheetStid="3" master="" otherUserPermission="visible">
    <arrUserId title="Диапазон1_1" rangeCreator="" othersAccessPermission="edit"/>
  </rangeList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5-7</vt:lpstr>
      <vt:lpstr>мұғалімдер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Барчин</cp:lastModifiedBy>
  <cp:lastPrinted>2025-11-10T08:06:05Z</cp:lastPrinted>
  <dcterms:created xsi:type="dcterms:W3CDTF">2023-09-28T15:38:00Z</dcterms:created>
  <dcterms:modified xsi:type="dcterms:W3CDTF">2025-11-19T11:11:14Z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7E80485E89034AA584E22E279EF80C6B_13</vt:lpwstr>
  </property>
  <property fmtid="{D5CDD505-2E9C-101B-9397-08002B2CF9AE}" pid="3" name="KSOProductBuildVer">
    <vt:lpwstr>1049-12.2.0.21931</vt:lpwstr>
  </property>
</Properties>
</file>